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xr:revisionPtr revIDLastSave="0" documentId="13_ncr:1_{A16304FF-600F-4A89-8D08-631853135E80}" xr6:coauthVersionLast="47" xr6:coauthVersionMax="47" xr10:uidLastSave="{00000000-0000-0000-0000-000000000000}"/>
  <bookViews>
    <workbookView xWindow="-120" yWindow="-120" windowWidth="29040" windowHeight="15840" tabRatio="895" xr2:uid="{14E8189A-21E8-467C-912F-17AE64526C1C}"/>
  </bookViews>
  <sheets>
    <sheet name="Navigation" sheetId="40" r:id="rId1"/>
    <sheet name="Disclaimer" sheetId="41" r:id="rId2"/>
    <sheet name="Figure 1 &amp; 17" sheetId="73" r:id="rId3"/>
    <sheet name="Figure 2 &amp; 20" sheetId="43" r:id="rId4"/>
    <sheet name="Figure 3 &amp; 21" sheetId="44" r:id="rId5"/>
    <sheet name="Figure 4 &amp; 22" sheetId="78" r:id="rId6"/>
    <sheet name="Figure 5" sheetId="53" r:id="rId7"/>
    <sheet name="Figure 6" sheetId="56" r:id="rId8"/>
    <sheet name="Figure 7" sheetId="58" r:id="rId9"/>
    <sheet name="Figure 8" sheetId="79" r:id="rId10"/>
    <sheet name="Figure 9" sheetId="82" r:id="rId11"/>
    <sheet name="Figure 10" sheetId="63" r:id="rId12"/>
    <sheet name="Figure 11" sheetId="83" r:id="rId13"/>
    <sheet name="Figure 12" sheetId="65" r:id="rId14"/>
    <sheet name="Figure 13" sheetId="66" r:id="rId15"/>
    <sheet name="Figure 14" sheetId="70" r:id="rId16"/>
    <sheet name="Figure 15" sheetId="71" r:id="rId17"/>
    <sheet name="Figure 16" sheetId="72" r:id="rId18"/>
    <sheet name="Figure 18" sheetId="74" r:id="rId19"/>
    <sheet name="Figure 19" sheetId="75" r:id="rId20"/>
    <sheet name="Figure 23" sheetId="47" r:id="rId21"/>
    <sheet name="Figure 24" sheetId="67" r:id="rId22"/>
    <sheet name="Figure 25" sheetId="76" r:id="rId23"/>
    <sheet name="Figure 26" sheetId="77" r:id="rId24"/>
    <sheet name="Figure 27" sheetId="48" r:id="rId25"/>
    <sheet name="Figure 28" sheetId="49" r:id="rId26"/>
    <sheet name="Figure 29" sheetId="50" r:id="rId27"/>
    <sheet name="Figure 30" sheetId="51" r:id="rId28"/>
    <sheet name="Figure 31" sheetId="52" r:id="rId29"/>
  </sheets>
  <definedNames>
    <definedName name="_xlnm._FilterDatabase" localSheetId="20" hidden="1">'Figure 23'!#REF!</definedName>
    <definedName name="EndDate" hidden="1">#REF!</definedName>
    <definedName name="StartDate"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<sst xmlns="http://schemas.openxmlformats.org/spreadsheetml/2006/main" count="370" uniqueCount="250">
  <si>
    <t>VGPR 2024 Update Report Charts - Navigation</t>
  </si>
  <si>
    <t>Figure Descriptions</t>
  </si>
  <si>
    <t>Figure</t>
  </si>
  <si>
    <t>Report Section</t>
  </si>
  <si>
    <t>Description</t>
  </si>
  <si>
    <t>Figure 1</t>
  </si>
  <si>
    <t>Executive Summary</t>
  </si>
  <si>
    <t>Figure 1      Actual and forecast minimum and maximum annual Victorian GPG consumption, 2020-28 (PJ)</t>
  </si>
  <si>
    <t>Figure 2</t>
  </si>
  <si>
    <r>
      <t>Figure 2</t>
    </r>
    <r>
      <rPr>
        <b/>
        <sz val="10"/>
        <color rgb="FF6B3077"/>
        <rFont val="Arial"/>
        <family val="2"/>
      </rPr>
      <t>      Actual and forecast supply and consumption, compared to the 2023 VGPR, 2021-28 (PJ/y)</t>
    </r>
  </si>
  <si>
    <t>Figure 3</t>
  </si>
  <si>
    <r>
      <t>Figure 3</t>
    </r>
    <r>
      <rPr>
        <b/>
        <sz val="10"/>
        <color rgb="FF6B3077"/>
        <rFont val="Arial"/>
        <family val="2"/>
      </rPr>
      <t>       Forecast peak day supply and DTS adequacy, 2024-28 (TJ/d)</t>
    </r>
  </si>
  <si>
    <t>Figure 4</t>
  </si>
  <si>
    <t>Figure 4       Forecast Longford Gas Plant winter capacity, 2024-33 (TJ/d)</t>
  </si>
  <si>
    <t>Figure 5</t>
  </si>
  <si>
    <t>Section 1.1.1</t>
  </si>
  <si>
    <r>
      <t>Figure 5</t>
    </r>
    <r>
      <rPr>
        <b/>
        <sz val="10"/>
        <color rgb="FF6B3077"/>
        <rFont val="Arial"/>
        <family val="2"/>
      </rPr>
      <t>       DTS daily demand profile, 2023 (TJ)</t>
    </r>
  </si>
  <si>
    <t>Figure 6</t>
  </si>
  <si>
    <r>
      <t>Figure 6</t>
    </r>
    <r>
      <rPr>
        <b/>
        <sz val="10"/>
        <color rgb="FF6B3077"/>
        <rFont val="Arial"/>
        <family val="2"/>
      </rPr>
      <t>       Monthly DTS system consumption profile against 2023 cumulative EDD profile (PJ)</t>
    </r>
  </si>
  <si>
    <t>Figure 7</t>
  </si>
  <si>
    <t>Section 1.1.2</t>
  </si>
  <si>
    <r>
      <t>Figure 7</t>
    </r>
    <r>
      <rPr>
        <b/>
        <sz val="10"/>
        <color rgb="FF6B3077"/>
        <rFont val="Arial"/>
        <family val="2"/>
      </rPr>
      <t>       Monthly Tariff V consumption for the winter peak demand period, 2019 to 2023 (PJ)</t>
    </r>
  </si>
  <si>
    <t>Figure 8</t>
  </si>
  <si>
    <r>
      <t>Figure 8</t>
    </r>
    <r>
      <rPr>
        <b/>
        <sz val="10"/>
        <color rgb="FF6B3077"/>
        <rFont val="Arial"/>
        <family val="2"/>
      </rPr>
      <t>       DTS Tariff D annual consumption and year-on-year percentage change, 2012 to 2023</t>
    </r>
  </si>
  <si>
    <t>Figure 9</t>
  </si>
  <si>
    <t>Section 1.2.1</t>
  </si>
  <si>
    <r>
      <t>Figure 9</t>
    </r>
    <r>
      <rPr>
        <b/>
        <sz val="10"/>
        <color rgb="FF6B3077"/>
        <rFont val="Arial"/>
        <family val="2"/>
      </rPr>
      <t>       Longford production profile, 2017 - 23 (TJ)</t>
    </r>
  </si>
  <si>
    <t>Figure 10</t>
  </si>
  <si>
    <t>Section 1.2.2</t>
  </si>
  <si>
    <r>
      <t>Figure 10</t>
    </r>
    <r>
      <rPr>
        <b/>
        <sz val="10"/>
        <color rgb="FF6B3077"/>
        <rFont val="Arial"/>
        <family val="2"/>
      </rPr>
      <t>     Iona UGS inventory position, 2019 to 2023 (PJ)</t>
    </r>
  </si>
  <si>
    <t>Figure 11</t>
  </si>
  <si>
    <t>Section 1.2.3</t>
  </si>
  <si>
    <r>
      <t>Figure 11</t>
    </r>
    <r>
      <rPr>
        <b/>
        <sz val="10"/>
        <color rgb="FF6B3077"/>
        <rFont val="Arial"/>
        <family val="2"/>
      </rPr>
      <t>      Monthly SWQP northern, southern and net flow profile, 2023 (PJ)</t>
    </r>
  </si>
  <si>
    <t>Figure 12</t>
  </si>
  <si>
    <r>
      <t>Figure 12</t>
    </r>
    <r>
      <rPr>
        <b/>
        <sz val="10"/>
        <color rgb="FF6B3077"/>
        <rFont val="Arial"/>
        <family val="2"/>
      </rPr>
      <t>      Monthly VNI northern, southern and net flow profile, 2023 (PJ)</t>
    </r>
  </si>
  <si>
    <t>Figure 13</t>
  </si>
  <si>
    <t>Section 1.3</t>
  </si>
  <si>
    <r>
      <t>Figure 13</t>
    </r>
    <r>
      <rPr>
        <b/>
        <sz val="10"/>
        <color rgb="FF6B3077"/>
        <rFont val="Arial"/>
        <family val="2"/>
      </rPr>
      <t>      The Victorian Declared Transmission System</t>
    </r>
  </si>
  <si>
    <t>Figure 14</t>
  </si>
  <si>
    <t>Section 2.2</t>
  </si>
  <si>
    <r>
      <t>Figure 14</t>
    </r>
    <r>
      <rPr>
        <b/>
        <sz val="10"/>
        <color rgb="FF6B3077"/>
        <rFont val="Arial"/>
        <family val="2"/>
      </rPr>
      <t>      Historical and forecast total annual gas consumption, 2020-28 (PJ/y)</t>
    </r>
  </si>
  <si>
    <t>Figure 15</t>
  </si>
  <si>
    <t>Section 2.2.1</t>
  </si>
  <si>
    <r>
      <t>Figure 15</t>
    </r>
    <r>
      <rPr>
        <b/>
        <sz val="10"/>
        <color rgb="FF6B3077"/>
        <rFont val="Arial"/>
        <family val="2"/>
      </rPr>
      <t>      Historical and forecast DTS Tariff V consumption, 2020-28 (PJ/y)</t>
    </r>
  </si>
  <si>
    <t>Figure 16</t>
  </si>
  <si>
    <t>Section 2.3.1</t>
  </si>
  <si>
    <r>
      <t>Figure 16</t>
    </r>
    <r>
      <rPr>
        <b/>
        <sz val="10"/>
        <color rgb="FF6B3077"/>
        <rFont val="Arial"/>
        <family val="2"/>
      </rPr>
      <t>      Historical and forecast peak day maximum system demand, 2014-28 (TJ/d)</t>
    </r>
  </si>
  <si>
    <t>Figure 17</t>
  </si>
  <si>
    <t>Section 2.4.1</t>
  </si>
  <si>
    <r>
      <t>Figure 17</t>
    </r>
    <r>
      <rPr>
        <b/>
        <sz val="10"/>
        <color rgb="FF6B3077"/>
        <rFont val="Arial"/>
        <family val="2"/>
      </rPr>
      <t>      Actual and forecast minimum and maximum annual Victorian GPG consumption, 2020-28 (PJ)</t>
    </r>
  </si>
  <si>
    <t>Figure 18</t>
  </si>
  <si>
    <t>Section 2.4.2</t>
  </si>
  <si>
    <r>
      <t>Figure 18</t>
    </r>
    <r>
      <rPr>
        <b/>
        <sz val="10"/>
        <color rgb="FF6B3077"/>
        <rFont val="Arial"/>
        <family val="2"/>
      </rPr>
      <t>      Actual and forecast monthly Victorian connected GPG consumption, 2022-24 (PJ/m)</t>
    </r>
  </si>
  <si>
    <t>Figure 19</t>
  </si>
  <si>
    <t>Section 2.4.3</t>
  </si>
  <si>
    <r>
      <t>Figure 19</t>
    </r>
    <r>
      <rPr>
        <b/>
        <sz val="10"/>
        <color rgb="FF6B3077"/>
        <rFont val="Arial"/>
        <family val="2"/>
      </rPr>
      <t>      Actual (2020-23) and forecast (2024-28) seasonal maximum and minimum Victorian gas generation demand in summer and winter, TJ/d</t>
    </r>
  </si>
  <si>
    <t>Figure 20</t>
  </si>
  <si>
    <t>Section 3.2.1</t>
  </si>
  <si>
    <r>
      <t>Figure 20</t>
    </r>
    <r>
      <rPr>
        <b/>
        <sz val="10"/>
        <color rgb="FF6B3077"/>
        <rFont val="Arial"/>
        <family val="2"/>
      </rPr>
      <t>      Actual</t>
    </r>
    <r>
      <rPr>
        <sz val="10"/>
        <color rgb="FF424242"/>
        <rFont val="Arial"/>
        <family val="2"/>
      </rPr>
      <t> </t>
    </r>
    <r>
      <rPr>
        <b/>
        <sz val="10"/>
        <color rgb="FF6B3077"/>
        <rFont val="Arial"/>
        <family val="2"/>
      </rPr>
      <t>and forecast supply and consumption, compared to the 2023 VGPR, 2021-28 (PJ/y)</t>
    </r>
  </si>
  <si>
    <t>Figure 21</t>
  </si>
  <si>
    <t>Section 3.3.2</t>
  </si>
  <si>
    <r>
      <t>Figure 21</t>
    </r>
    <r>
      <rPr>
        <b/>
        <sz val="10"/>
        <color rgb="FF6B3077"/>
        <rFont val="Arial"/>
        <family val="2"/>
      </rPr>
      <t>      Forecast peak day supply and DTS adequacy, 2024-28 (TJ/d)</t>
    </r>
  </si>
  <si>
    <t>Figure 22</t>
  </si>
  <si>
    <t>Section 3.4</t>
  </si>
  <si>
    <t>Figure 22      Forecast Longford Gas Plant winter capacity, 2024-33 (TJ/d)</t>
  </si>
  <si>
    <t>Figure 23</t>
  </si>
  <si>
    <t>Section 3.6.1</t>
  </si>
  <si>
    <r>
      <t>Figure 23</t>
    </r>
    <r>
      <rPr>
        <b/>
        <sz val="10"/>
        <color rgb="FF6B3077"/>
        <rFont val="Arial"/>
        <family val="2"/>
      </rPr>
      <t>       Projected time until the first contractual pressure breach in the event of a Longford Gas Plant trip at 2.00 pm on a 1‑in‑2 system demand day (hr)</t>
    </r>
  </si>
  <si>
    <t>Figure 24</t>
  </si>
  <si>
    <t>Section 4.2.1</t>
  </si>
  <si>
    <r>
      <t>Figure 24</t>
    </r>
    <r>
      <rPr>
        <b/>
        <sz val="10"/>
        <color rgb="FF6B3077"/>
        <rFont val="Arial"/>
        <family val="2"/>
      </rPr>
      <t>       Diagram of the DTS showing key locations</t>
    </r>
  </si>
  <si>
    <t>Figure 25</t>
  </si>
  <si>
    <t>Section 4.2.2</t>
  </si>
  <si>
    <t>Figure 25       SWP capacity with shared or segregated pipeline flows (TJ/d)</t>
  </si>
  <si>
    <t>Figure 26</t>
  </si>
  <si>
    <t>Section 4.2.4</t>
  </si>
  <si>
    <r>
      <t>Figure 26</t>
    </r>
    <r>
      <rPr>
        <b/>
        <sz val="10"/>
        <color rgb="FF6B3077"/>
        <rFont val="Arial"/>
        <family val="2"/>
      </rPr>
      <t>       WORM construction timeline</t>
    </r>
    <r>
      <rPr>
        <sz val="10"/>
        <color rgb="FF424242"/>
        <rFont val="Arial"/>
        <family val="2"/>
      </rPr>
      <t> </t>
    </r>
  </si>
  <si>
    <t>Figure 27</t>
  </si>
  <si>
    <t>A1.3.1</t>
  </si>
  <si>
    <t>Figure 27       LMP injection capacity to Melbourne (TJ/d)</t>
  </si>
  <si>
    <t>Figure 28</t>
  </si>
  <si>
    <t>A1.3.2</t>
  </si>
  <si>
    <t>Figure 28       SWP injection capacity to Melbourne (TJ/d)</t>
  </si>
  <si>
    <t>Figure 29</t>
  </si>
  <si>
    <t>Figure 29       SWP withdrawal capacity to Port Campbell (TJ/d)</t>
  </si>
  <si>
    <t>Figure 30</t>
  </si>
  <si>
    <t>A1.3.4</t>
  </si>
  <si>
    <t>Figure 30       Victorian Northern Interconnect import capacity (TJ/d)</t>
  </si>
  <si>
    <t>Figure 31</t>
  </si>
  <si>
    <t>Figure 31       Victorian Northern Interconnect export capacity (TJ/d)</t>
  </si>
  <si>
    <t>Disclaimer</t>
  </si>
  <si>
    <t>This workbook contains the charts presented in the 2024 Victorian Gas Planning Report (VGPR) Update. This dataset or the information in it may be subsequently updated or amended.</t>
  </si>
  <si>
    <t>AEMO has made every reasonable effort to ensure the quality of the information in this document but cannot guarantee that information, forecasts and assumptions are accurate, complete or appropriate for your circumstances. This publication does not include all of the information that an investor, participant or potential participant in the Declared Wholesale Gas Market (DWGM) might require and does not amount to a recommendation of any investment.</t>
  </si>
  <si>
    <t xml:space="preserve">Anyone proposing to use the information in this document (which includes information and forecasts from third parties) should independently verify its accuracy, completeness and suitability for purpose, and obtain independent and specific advice from appropriate experts. </t>
  </si>
  <si>
    <t>Accordingly, to the maximum extent permitted by law, AEMO and its officers, employees and consultants involved in the preparation of this document:</t>
  </si>
  <si>
    <r>
      <rPr>
        <sz val="11"/>
        <color theme="1"/>
        <rFont val="Arial"/>
        <family val="2"/>
      </rPr>
      <t>•</t>
    </r>
    <r>
      <rPr>
        <sz val="11"/>
        <color theme="1"/>
        <rFont val="Arial Nova"/>
        <family val="2"/>
        <scheme val="minor"/>
      </rPr>
      <t xml:space="preserve"> make no representation or warranty, express or implied, as to the currency, accuracy, reliability or</t>
    </r>
    <r>
      <rPr>
        <sz val="11"/>
        <color theme="1"/>
        <rFont val="Arial Nova"/>
        <family val="2"/>
        <scheme val="minor"/>
      </rPr>
      <t xml:space="preserve"> completeness of the information in this workbook; and</t>
    </r>
  </si>
  <si>
    <t>• are not liable (whether by reason of negligence or otherwise) for any statements, opinions, information, representations or other matters contained in or derived from this document, or any omissions from it, or in respect of a person’s use or reliance on the information in it.</t>
  </si>
  <si>
    <t>"Navigation"</t>
  </si>
  <si>
    <t>Figure 1       Actual and forecast minimum and maximum annual Victorian GPG consumption, 2020-28 (PJ)</t>
  </si>
  <si>
    <t>Figure 17     Actual and forecast minimum and maximum annual Victorian GPG consumption, 2020-28 (PJ)</t>
  </si>
  <si>
    <t>Year</t>
  </si>
  <si>
    <t>Actual GPG</t>
  </si>
  <si>
    <t>Lowest forecast - Step Change</t>
  </si>
  <si>
    <t>Highest forecast- Step Change</t>
  </si>
  <si>
    <t>Lowest forecast - Low Coal Availability</t>
  </si>
  <si>
    <t>Highest forecast - Low Coal Availability</t>
  </si>
  <si>
    <t>Forecast GPG - Step change</t>
  </si>
  <si>
    <t>Forecast GPG - High coal generation outages</t>
  </si>
  <si>
    <t>Figure 2       Actual and forecast supply and total consumption, compared to the 2023 VGPR, 2021-28 (PJ/y)</t>
  </si>
  <si>
    <t>Figure 20       Actual and forecast supply and total consumption, compared to the 2023 VGPR, 2021-28 (PJ/y)</t>
  </si>
  <si>
    <t>2023 VGPR existing production</t>
  </si>
  <si>
    <t>2023 VGPR committed production</t>
  </si>
  <si>
    <t>2023 VGPR anticipated production</t>
  </si>
  <si>
    <t>Empty column</t>
  </si>
  <si>
    <t>2024 VGPR Update existing production</t>
  </si>
  <si>
    <t>2024 VGPR Update committed production</t>
  </si>
  <si>
    <t>2024 VGPR Update anticipated production</t>
  </si>
  <si>
    <t>2024 VGPR forecast consumption</t>
  </si>
  <si>
    <t>Actual Victorian total consumption</t>
  </si>
  <si>
    <t>Port Campbell production actuals</t>
  </si>
  <si>
    <t>Gippsland production actuals</t>
  </si>
  <si>
    <t>Figure 3       Forecast peak day supply and DTS adequacy, 2024-28 (TJ/d)</t>
  </si>
  <si>
    <t>Figure 21       Forecast peak day supply and DTS adequacy, 2024-28 (TJ/d)</t>
  </si>
  <si>
    <t>Gippsland available supply</t>
  </si>
  <si>
    <t>Port Campbell available supply</t>
  </si>
  <si>
    <t>Dandenong LNG supply</t>
  </si>
  <si>
    <t>Victorian Anticipated supply</t>
  </si>
  <si>
    <t>Gippsland DTS expected supply</t>
  </si>
  <si>
    <t>Port Campbell DTS expected supply</t>
  </si>
  <si>
    <t>Dandenong LNG expected supply</t>
  </si>
  <si>
    <t>Anticipated DTS expected supply</t>
  </si>
  <si>
    <t>2024 VGPR 1-in-2 System Demand</t>
  </si>
  <si>
    <t>2024 VGPR 1-in-20 System Demand</t>
  </si>
  <si>
    <t>Figure 4         Forecast Longford Gas Plant winter capacity, 2024-33 (TJ/d)</t>
  </si>
  <si>
    <t>Figure 22       Forecast Longford Gas Plant winter capacity, 2024-33 (TJ/d)</t>
  </si>
  <si>
    <t>Total forecast Longford winter capacity from existing, committed and anticipated projects</t>
  </si>
  <si>
    <t>Total forecast Longford winter capacity from potential projects</t>
  </si>
  <si>
    <t>Forecast Longford Gas Plant capacity*</t>
  </si>
  <si>
    <t>Forecast Longford Gas Plant capacity vs Longford winter capacity</t>
  </si>
  <si>
    <t>*Represents by column total</t>
  </si>
  <si>
    <t>Figure 5        DTS daily demand profile, 2023 (TJ)</t>
  </si>
  <si>
    <t>Date</t>
  </si>
  <si>
    <t>empty column</t>
  </si>
  <si>
    <t>GPG</t>
  </si>
  <si>
    <t>Tariff D</t>
  </si>
  <si>
    <t>Tariff V</t>
  </si>
  <si>
    <t>Figure 6        Monthly DTS system consumption profile against 2023 cumulative EDD profile (PJ)</t>
  </si>
  <si>
    <t>Months</t>
  </si>
  <si>
    <t>Monthly DWGM consumption</t>
  </si>
  <si>
    <t>Cumulative EDD</t>
  </si>
  <si>
    <t>Monthly total EDD</t>
  </si>
  <si>
    <t>January</t>
  </si>
  <si>
    <t>February</t>
  </si>
  <si>
    <t>March</t>
  </si>
  <si>
    <t>April</t>
  </si>
  <si>
    <t>May</t>
  </si>
  <si>
    <t>June</t>
  </si>
  <si>
    <t>July</t>
  </si>
  <si>
    <t>August</t>
  </si>
  <si>
    <t>September</t>
  </si>
  <si>
    <t>October</t>
  </si>
  <si>
    <t>November</t>
  </si>
  <si>
    <t>December</t>
  </si>
  <si>
    <t>Figure 7        Monthly Tariff V consumption for the winter peak demand period, 2019-23 (PJ)</t>
  </si>
  <si>
    <t>Figure 8       DTS Tariff D annual consumption and year-on-year percentage change, 2012-23</t>
  </si>
  <si>
    <t>Year -on-year change (%)</t>
  </si>
  <si>
    <t>Consumption (PJ)</t>
  </si>
  <si>
    <r>
      <t>Figure 9        Longford production profile, 2017-23 (TJ/d)</t>
    </r>
    <r>
      <rPr>
        <sz val="10"/>
        <color rgb="FF424242"/>
        <rFont val="Arial"/>
        <family val="2"/>
      </rPr>
      <t>  </t>
    </r>
  </si>
  <si>
    <t>2017-21</t>
  </si>
  <si>
    <t>2023 Longford Capacity</t>
  </si>
  <si>
    <t>Figure 10        Iona UGS inventory position, 2019-23 (PJ)</t>
  </si>
  <si>
    <t>2019</t>
  </si>
  <si>
    <t>2020</t>
  </si>
  <si>
    <t>2021</t>
  </si>
  <si>
    <t>2022</t>
  </si>
  <si>
    <t>2023</t>
  </si>
  <si>
    <t>Figure 11        Monthly SWQP northern, southern and net flow profile, 2023 (PJ)</t>
  </si>
  <si>
    <t>Month</t>
  </si>
  <si>
    <t>Net North</t>
  </si>
  <si>
    <t>Net South</t>
  </si>
  <si>
    <t>Monthly Net</t>
  </si>
  <si>
    <t>Jan</t>
  </si>
  <si>
    <t>Feb</t>
  </si>
  <si>
    <t>Mar</t>
  </si>
  <si>
    <t>Apr</t>
  </si>
  <si>
    <t>Jun</t>
  </si>
  <si>
    <t>Jul</t>
  </si>
  <si>
    <t>Aug</t>
  </si>
  <si>
    <t>Sep</t>
  </si>
  <si>
    <t>Oct</t>
  </si>
  <si>
    <t>Nov</t>
  </si>
  <si>
    <t>Dec</t>
  </si>
  <si>
    <t>Figure 12        Monthly VNI northern, southern and net flow profile, 2023 (PJ)</t>
  </si>
  <si>
    <t>Figure 13        The Victorian Declared Transmission System</t>
  </si>
  <si>
    <t>Figure 14         Historical and forecast total annual gas consumption, 2020-28 (PJ/y)</t>
  </si>
  <si>
    <t>Tariff V Actuals</t>
  </si>
  <si>
    <t>Tariff D Actuals</t>
  </si>
  <si>
    <t>GPG Actuals</t>
  </si>
  <si>
    <t>Tariff V Forecast</t>
  </si>
  <si>
    <t>Tariff D Forecast</t>
  </si>
  <si>
    <t>GPG Forecast</t>
  </si>
  <si>
    <t>Total System Demand without Electrification</t>
  </si>
  <si>
    <t>Figure 15         Historical and forecast DTS Tariff V consumption, 2020-28 (PJ/y)</t>
  </si>
  <si>
    <t>Tariff V Actual</t>
  </si>
  <si>
    <t>Tariff V forecast</t>
  </si>
  <si>
    <t>Tariff V forecast without electrification</t>
  </si>
  <si>
    <t>Figure 16         Historical and forecast peak day maximum system demand, 2014-28 (TJ/d)</t>
  </si>
  <si>
    <t>Note: data in this chart is system demand only.</t>
  </si>
  <si>
    <t>Actual Maximums</t>
  </si>
  <si>
    <t>1-in-2 forecast</t>
  </si>
  <si>
    <t>1-in-20 forecast</t>
  </si>
  <si>
    <t>1-in-2 forecast without Electrification</t>
  </si>
  <si>
    <t>1-in-20 forecast without Electrification</t>
  </si>
  <si>
    <t>Figure 18         Actual and forecast monthly Victorian connected GPG consumption, 2022-24 (PJ/m)</t>
  </si>
  <si>
    <t>2023 GPG Actual</t>
  </si>
  <si>
    <t>2022 GPG Actual</t>
  </si>
  <si>
    <t>Lowest forecast</t>
  </si>
  <si>
    <t>Highest forecast</t>
  </si>
  <si>
    <t>2024 GPG Forecast Range</t>
  </si>
  <si>
    <t>Figure 19         Actual (2020-23) and forecast (2024-28) seasonal maximum and minimum Victorian gas generation demand in summer and winter, TJ/d</t>
  </si>
  <si>
    <t>Note: Summer months in this chart are December, January, and February. Winter months are June, July, and August.</t>
  </si>
  <si>
    <t>Seasons</t>
  </si>
  <si>
    <t>GPG Forecasts Range</t>
  </si>
  <si>
    <t>Summer</t>
  </si>
  <si>
    <t>Winter</t>
  </si>
  <si>
    <t>Figure 23        Projected time until the first contractual pressure breach in the event of a Longford Gas Plant trip at 2.00 pm on a 1‑in‑2 system demand day (hr)</t>
  </si>
  <si>
    <t>Time until first pressure breach (hr)</t>
  </si>
  <si>
    <t>Full Longford outage</t>
  </si>
  <si>
    <t>30% capacity</t>
  </si>
  <si>
    <t>1 gas plant</t>
  </si>
  <si>
    <t>60% capacity</t>
  </si>
  <si>
    <t>80% capacity</t>
  </si>
  <si>
    <t>Figure 24        Diagram of the DTS showing key locations</t>
  </si>
  <si>
    <t>Figure 25        SWP   capacity with shared or segregated pipeline flows (TJ/d)</t>
  </si>
  <si>
    <t>Geelong LNG</t>
  </si>
  <si>
    <t>Iona CPP</t>
  </si>
  <si>
    <t>Compressor Only</t>
  </si>
  <si>
    <t>T112-LV03 
(Little River)</t>
  </si>
  <si>
    <t>T112-LV02 
(Wyndham Vale)</t>
  </si>
  <si>
    <t>T112-LV01 
(Rockbank)</t>
  </si>
  <si>
    <r>
      <t>Figure 26        WORM construction timeline</t>
    </r>
    <r>
      <rPr>
        <sz val="10"/>
        <color rgb="FF424242"/>
        <rFont val="Arial"/>
        <family val="2"/>
      </rPr>
      <t> </t>
    </r>
  </si>
  <si>
    <t>Figure 27        LMP injection capacity to Melbourne (TJ/d)</t>
  </si>
  <si>
    <t>System Demand (TJ/d)</t>
  </si>
  <si>
    <t>Full compressor availability</t>
  </si>
  <si>
    <t>System Points Capacity (GBB)</t>
  </si>
  <si>
    <t>Figure 28         SWP injection capacity to Melbourne (TJ/d)</t>
  </si>
  <si>
    <t>Figure 29         SWP withdrawal capacity to Port Campbell (TJ/d)</t>
  </si>
  <si>
    <t>Figure 30         Victorian Northern Interconnect import capacity (TJ/d)</t>
  </si>
  <si>
    <t>Figure 31         Victorian Northern Interconnect export capacity (TJ/d)</t>
  </si>
  <si>
    <t>Full compressor availability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</si>
</sst>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 #,##0.0_-;_-* &quot;-&quot;??_-;_-@_-"/>
    <numFmt numFmtId="165" formatCode="0.000"/>
    <numFmt numFmtId="166" formatCode="dd\-mmm"/>
    <numFmt numFmtId="167" formatCode="#,##0.0"/>
    <numFmt numFmtId="168" formatCode="#,##0.0000"/>
    <numFmt numFmtId="169" formatCode="0.0%"/>
  </numFmts>
  <fonts count="29" x14ac:knownFonts="1">
    <font>
      <sz val="11"/>
      <color theme="1"/>
      <name val="Arial Nova"/>
      <family val="2"/>
      <scheme val="minor"/>
    </font>
    <font>
      <sz val="11"/>
      <color theme="1"/>
      <name val="Arial Nova"/>
      <family val="2"/>
      <scheme val="minor"/>
    </font>
    <font>
      <b/>
      <sz val="15"/>
      <color theme="3"/>
      <name val="Arial Nova"/>
      <family val="2"/>
      <scheme val="minor"/>
    </font>
    <font>
      <sz val="10"/>
      <name val="Arial"/>
      <family val="2"/>
    </font>
    <font>
      <u/>
      <sz val="11"/>
      <color theme="10"/>
      <name val="Arial Nova"/>
      <family val="2"/>
      <scheme val="minor"/>
    </font>
    <font>
      <b/>
      <sz val="11"/>
      <color theme="1"/>
      <name val="Arial"/>
      <family val="2"/>
    </font>
    <font>
      <sz val="11"/>
      <color theme="1"/>
      <name val="Arial"/>
      <family val="2"/>
    </font>
    <font>
      <b/>
      <sz val="18"/>
      <name val="Arial Nova"/>
      <family val="2"/>
      <scheme val="minor"/>
    </font>
    <font>
      <sz val="11"/>
      <name val="Calibri"/>
      <family val="2"/>
    </font>
    <font>
      <sz val="9"/>
      <color theme="1"/>
      <name val="Arial Nova"/>
      <family val="2"/>
      <scheme val="minor"/>
    </font>
    <font>
      <sz val="9"/>
      <color rgb="FF006100"/>
      <name val="Arial Nova"/>
      <family val="2"/>
      <scheme val="minor"/>
    </font>
    <font>
      <sz val="9"/>
      <color rgb="FF9C5700"/>
      <name val="Arial Nova"/>
      <family val="2"/>
      <scheme val="minor"/>
    </font>
    <font>
      <sz val="11"/>
      <color theme="0"/>
      <name val="Arial Nova"/>
      <family val="2"/>
      <scheme val="minor"/>
    </font>
    <font>
      <sz val="10"/>
      <color rgb="FF424242"/>
      <name val="Arial"/>
      <family val="2"/>
    </font>
    <font>
      <sz val="10"/>
      <color theme="1"/>
      <name val="Arial"/>
      <family val="2"/>
    </font>
    <font>
      <sz val="8"/>
      <name val="Arial Nova"/>
      <family val="2"/>
      <scheme val="minor"/>
    </font>
    <font>
      <b/>
      <sz val="16"/>
      <color theme="3"/>
      <name val="Arial"/>
      <family val="2"/>
    </font>
    <font>
      <b/>
      <sz val="10"/>
      <color theme="1"/>
      <name val="Arial"/>
      <family val="2"/>
    </font>
    <font>
      <b/>
      <sz val="10"/>
      <color theme="0"/>
      <name val="Arial"/>
      <family val="2"/>
    </font>
    <font>
      <b/>
      <sz val="10"/>
      <color theme="4"/>
      <name val="Arial"/>
      <family val="2"/>
    </font>
    <font>
      <b/>
      <sz val="10"/>
      <color rgb="FF6B3077"/>
      <name val="Arial"/>
      <family val="2"/>
    </font>
    <font>
      <b/>
      <sz val="10"/>
      <color rgb="FF6B3077"/>
      <name val="Century Gothic"/>
      <family val="2"/>
    </font>
    <font>
      <sz val="10"/>
      <color theme="1"/>
      <name val="Arial Nova"/>
      <family val="2"/>
      <scheme val="minor"/>
    </font>
    <font>
      <sz val="10"/>
      <color theme="0"/>
      <name val="Arial Nova"/>
      <family val="2"/>
      <scheme val="minor"/>
    </font>
    <font>
      <u/>
      <sz val="10"/>
      <color theme="10"/>
      <name val="Arial"/>
      <family val="2"/>
    </font>
    <font>
      <sz val="10"/>
      <color theme="0"/>
      <name val="Arial"/>
      <family val="2"/>
    </font>
    <font>
      <b/>
      <u/>
      <sz val="10"/>
      <color theme="10"/>
      <name val="Arial"/>
      <family val="2"/>
    </font>
    <font>
      <i/>
      <sz val="10"/>
      <color theme="1"/>
      <name val="Arial"/>
      <family val="2"/>
    </font>
    <font>
      <u/>
      <sz val="9"/>
      <color theme="10"/>
      <name val="Arial Nova"/>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E9E7E2"/>
        <bgColor indexed="64"/>
      </patternFill>
    </fill>
    <fill>
      <patternFill patternType="solid">
        <fgColor rgb="FFF9F9F9"/>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4"/>
      </patternFill>
    </fill>
    <fill>
      <patternFill patternType="solid">
        <fgColor theme="5"/>
      </patternFill>
    </fill>
    <fill>
      <patternFill patternType="solid">
        <fgColor theme="1" tint="0.79998168889431442"/>
        <bgColor indexed="64"/>
      </patternFill>
    </fill>
    <fill>
      <patternFill patternType="solid">
        <fgColor theme="4"/>
        <bgColor theme="4" tint="0.79998168889431442"/>
      </patternFill>
    </fill>
  </fills>
  <borders count="12">
    <border>
      <left/>
      <right/>
      <top/>
      <bottom/>
      <diagonal/>
    </border>
    <border>
      <left/>
      <right/>
      <top/>
      <bottom style="thick">
        <color theme="4"/>
      </bottom>
      <diagonal/>
    </border>
    <border>
      <left style="medium">
        <color theme="0"/>
      </left>
      <right style="medium">
        <color theme="0"/>
      </right>
      <top style="medium">
        <color theme="0"/>
      </top>
      <bottom style="medium">
        <color theme="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bottom style="thin">
        <color theme="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8">
    <xf numFmtId="0" fontId="0" fillId="0" borderId="0"/>
    <xf numFmtId="164" fontId="3" fillId="4" borderId="2" applyNumberFormat="0" applyAlignment="0">
      <alignment horizontal="center"/>
    </xf>
    <xf numFmtId="164" fontId="3" fillId="0" borderId="2" applyNumberFormat="0" applyAlignment="0">
      <alignment horizontal="center"/>
    </xf>
    <xf numFmtId="0" fontId="4" fillId="0" borderId="0" applyNumberFormat="0" applyFill="0" applyBorder="0" applyAlignment="0" applyProtection="0"/>
    <xf numFmtId="0" fontId="1" fillId="0" borderId="0"/>
    <xf numFmtId="0" fontId="2" fillId="0" borderId="1" applyNumberFormat="0" applyFill="0" applyAlignment="0" applyProtection="0"/>
    <xf numFmtId="0" fontId="8" fillId="0" borderId="0"/>
    <xf numFmtId="0" fontId="8" fillId="0" borderId="0"/>
    <xf numFmtId="0" fontId="9" fillId="0" borderId="0"/>
    <xf numFmtId="0" fontId="10" fillId="2" borderId="0" applyNumberFormat="0" applyBorder="0" applyAlignment="0" applyProtection="0"/>
    <xf numFmtId="0" fontId="11" fillId="3" borderId="0" applyNumberFormat="0" applyBorder="0" applyAlignment="0" applyProtection="0"/>
    <xf numFmtId="43" fontId="9" fillId="0" borderId="0" applyFon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6">
    <xf numFmtId="0" fontId="0" fillId="0" borderId="0" xfId="0"/>
    <xf numFmtId="0" fontId="0" fillId="5" borderId="0" xfId="4" applyFont="1" applyFill="1"/>
    <xf numFmtId="0" fontId="0" fillId="6" borderId="0" xfId="4" applyFont="1" applyFill="1"/>
    <xf numFmtId="0" fontId="7" fillId="6" borderId="1" xfId="5" applyFont="1" applyFill="1"/>
    <xf numFmtId="0" fontId="0" fillId="6" borderId="0" xfId="4" applyFont="1" applyFill="1" applyAlignment="1">
      <alignment wrapText="1"/>
    </xf>
    <xf numFmtId="0" fontId="0" fillId="6" borderId="0" xfId="4" quotePrefix="1" applyFont="1" applyFill="1" applyAlignment="1">
      <alignment horizontal="left" wrapText="1" indent="2"/>
    </xf>
    <xf numFmtId="1" fontId="14" fillId="7" borderId="0" xfId="0" applyNumberFormat="1" applyFont="1" applyFill="1" applyAlignment="1">
      <alignment horizontal="center"/>
    </xf>
    <xf numFmtId="0" fontId="13" fillId="7" borderId="0" xfId="0" applyFont="1" applyFill="1"/>
    <xf numFmtId="3" fontId="3" fillId="7" borderId="2" xfId="1" applyNumberFormat="1" applyFill="1" applyAlignment="1">
      <alignment horizontal="center"/>
    </xf>
    <xf numFmtId="3" fontId="3" fillId="7" borderId="2" xfId="2" applyNumberFormat="1" applyFill="1" applyAlignment="1">
      <alignment horizontal="center"/>
    </xf>
    <xf numFmtId="3" fontId="3" fillId="7" borderId="2" xfId="2" applyNumberFormat="1" applyFill="1" applyAlignment="1">
      <alignment horizontal="left"/>
    </xf>
    <xf numFmtId="169" fontId="3" fillId="4" borderId="8" xfId="16" applyNumberFormat="1" applyFont="1" applyFill="1" applyBorder="1" applyAlignment="1">
      <alignment horizontal="center"/>
    </xf>
    <xf numFmtId="169" fontId="3" fillId="0" borderId="8" xfId="16" applyNumberFormat="1" applyFont="1" applyBorder="1" applyAlignment="1">
      <alignment horizontal="center"/>
    </xf>
    <xf numFmtId="0" fontId="6" fillId="6" borderId="0" xfId="0" applyFont="1" applyFill="1"/>
    <xf numFmtId="0" fontId="6" fillId="6" borderId="0" xfId="4" applyFont="1" applyFill="1"/>
    <xf numFmtId="0" fontId="18" fillId="8" borderId="3" xfId="0" applyFont="1" applyFill="1" applyBorder="1" applyAlignment="1">
      <alignment horizontal="center" vertical="center"/>
    </xf>
    <xf numFmtId="0" fontId="19" fillId="0" borderId="3" xfId="0" applyFont="1" applyBorder="1" applyAlignment="1">
      <alignment vertical="center"/>
    </xf>
    <xf numFmtId="0" fontId="22" fillId="7" borderId="0" xfId="0" applyFont="1" applyFill="1"/>
    <xf numFmtId="0" fontId="20" fillId="7" borderId="0" xfId="0" applyFont="1" applyFill="1" applyAlignment="1">
      <alignment horizontal="left" vertical="center" indent="5"/>
    </xf>
    <xf numFmtId="0" fontId="13" fillId="7" borderId="0" xfId="0" applyFont="1" applyFill="1" applyAlignment="1">
      <alignment vertical="center"/>
    </xf>
    <xf numFmtId="0" fontId="23" fillId="10" borderId="6" xfId="13" applyFont="1" applyBorder="1" applyAlignment="1">
      <alignment horizontal="left" wrapText="1"/>
    </xf>
    <xf numFmtId="0" fontId="23" fillId="9" borderId="0" xfId="12" applyFont="1" applyAlignment="1">
      <alignment vertical="center" wrapText="1"/>
    </xf>
    <xf numFmtId="3" fontId="3" fillId="4" borderId="2" xfId="1" applyNumberFormat="1" applyAlignment="1">
      <alignment horizontal="center"/>
    </xf>
    <xf numFmtId="3" fontId="3" fillId="0" borderId="2" xfId="2" applyNumberFormat="1" applyAlignment="1">
      <alignment horizontal="center"/>
    </xf>
    <xf numFmtId="1" fontId="3" fillId="4" borderId="2" xfId="1" applyNumberFormat="1" applyAlignment="1">
      <alignment horizontal="center"/>
    </xf>
    <xf numFmtId="0" fontId="14" fillId="7" borderId="0" xfId="0" applyFont="1" applyFill="1"/>
    <xf numFmtId="0" fontId="24" fillId="7" borderId="0" xfId="3" applyFont="1" applyFill="1" applyAlignment="1">
      <alignment vertical="center"/>
    </xf>
    <xf numFmtId="0" fontId="25" fillId="10" borderId="6" xfId="13" applyFont="1" applyBorder="1" applyAlignment="1">
      <alignment horizontal="left" wrapText="1"/>
    </xf>
    <xf numFmtId="0" fontId="25" fillId="9" borderId="0" xfId="12" applyFont="1" applyAlignment="1">
      <alignment vertical="center" wrapText="1"/>
    </xf>
    <xf numFmtId="0" fontId="25" fillId="10" borderId="2" xfId="13" applyFont="1" applyBorder="1" applyAlignment="1">
      <alignment horizontal="left"/>
    </xf>
    <xf numFmtId="3" fontId="3" fillId="0" borderId="2" xfId="2" applyNumberFormat="1" applyAlignment="1">
      <alignment horizontal="left"/>
    </xf>
    <xf numFmtId="0" fontId="3" fillId="7" borderId="0" xfId="0" applyFont="1" applyFill="1"/>
    <xf numFmtId="0" fontId="3" fillId="7" borderId="0" xfId="12" applyFont="1" applyFill="1" applyAlignment="1">
      <alignment vertical="center" wrapText="1"/>
    </xf>
    <xf numFmtId="3" fontId="14" fillId="7" borderId="0" xfId="0" applyNumberFormat="1" applyFont="1" applyFill="1"/>
    <xf numFmtId="3" fontId="3" fillId="7" borderId="0" xfId="0" applyNumberFormat="1" applyFont="1" applyFill="1"/>
    <xf numFmtId="0" fontId="17" fillId="7" borderId="0" xfId="0" applyFont="1" applyFill="1"/>
    <xf numFmtId="0" fontId="14" fillId="7" borderId="0" xfId="0" applyFont="1" applyFill="1" applyAlignment="1">
      <alignment wrapText="1"/>
    </xf>
    <xf numFmtId="1" fontId="14" fillId="7" borderId="0" xfId="0" applyNumberFormat="1" applyFont="1" applyFill="1"/>
    <xf numFmtId="4" fontId="14" fillId="7" borderId="0" xfId="0" applyNumberFormat="1" applyFont="1" applyFill="1"/>
    <xf numFmtId="0" fontId="25" fillId="10" borderId="5" xfId="13" applyFont="1" applyBorder="1" applyAlignment="1">
      <alignment horizontal="left" vertical="top"/>
    </xf>
    <xf numFmtId="0" fontId="25" fillId="10" borderId="7" xfId="13" applyFont="1" applyBorder="1" applyAlignment="1">
      <alignment horizontal="left" vertical="top"/>
    </xf>
    <xf numFmtId="0" fontId="25" fillId="10" borderId="6" xfId="13" applyFont="1" applyBorder="1" applyAlignment="1">
      <alignment horizontal="left" vertical="top"/>
    </xf>
    <xf numFmtId="3" fontId="3" fillId="4" borderId="2" xfId="1" applyNumberFormat="1" applyAlignment="1">
      <alignment horizontal="center" vertical="center"/>
    </xf>
    <xf numFmtId="3" fontId="3" fillId="0" borderId="2" xfId="2" applyNumberFormat="1" applyAlignment="1">
      <alignment horizontal="center" vertical="center"/>
    </xf>
    <xf numFmtId="0" fontId="25" fillId="9" borderId="0" xfId="12" applyFont="1" applyAlignment="1">
      <alignment horizontal="center" vertical="center" wrapText="1"/>
    </xf>
    <xf numFmtId="0" fontId="25" fillId="10" borderId="2" xfId="13" applyFont="1" applyBorder="1" applyAlignment="1">
      <alignment horizontal="left" wrapText="1"/>
    </xf>
    <xf numFmtId="167" fontId="3" fillId="4" borderId="8" xfId="1" applyNumberFormat="1" applyBorder="1" applyAlignment="1">
      <alignment horizontal="center"/>
    </xf>
    <xf numFmtId="167" fontId="3" fillId="0" borderId="8" xfId="2" applyNumberFormat="1" applyBorder="1" applyAlignment="1">
      <alignment horizontal="center"/>
    </xf>
    <xf numFmtId="166" fontId="25" fillId="10" borderId="8" xfId="13" applyNumberFormat="1" applyFont="1" applyBorder="1" applyAlignment="1">
      <alignment horizontal="left"/>
    </xf>
    <xf numFmtId="14" fontId="14" fillId="7" borderId="0" xfId="0" applyNumberFormat="1" applyFont="1" applyFill="1"/>
    <xf numFmtId="3" fontId="3" fillId="0" borderId="8" xfId="2" applyNumberFormat="1" applyBorder="1" applyAlignment="1">
      <alignment horizontal="center"/>
    </xf>
    <xf numFmtId="3" fontId="3" fillId="4" borderId="8" xfId="1" applyNumberFormat="1" applyBorder="1" applyAlignment="1">
      <alignment horizontal="center"/>
    </xf>
    <xf numFmtId="0" fontId="25" fillId="7" borderId="0" xfId="0" applyFont="1" applyFill="1"/>
    <xf numFmtId="3" fontId="25" fillId="10" borderId="2" xfId="13" applyNumberFormat="1" applyFont="1" applyBorder="1" applyAlignment="1">
      <alignment horizontal="left"/>
    </xf>
    <xf numFmtId="0" fontId="25" fillId="9" borderId="0" xfId="12" applyFont="1" applyAlignment="1">
      <alignment horizontal="center" wrapText="1"/>
    </xf>
    <xf numFmtId="49" fontId="25" fillId="10" borderId="2" xfId="13" applyNumberFormat="1" applyFont="1" applyBorder="1" applyAlignment="1">
      <alignment horizontal="left"/>
    </xf>
    <xf numFmtId="4" fontId="3" fillId="4" borderId="8" xfId="1" applyNumberFormat="1" applyBorder="1" applyAlignment="1">
      <alignment horizontal="center"/>
    </xf>
    <xf numFmtId="4" fontId="3" fillId="0" borderId="8" xfId="2" applyNumberFormat="1" applyBorder="1" applyAlignment="1">
      <alignment horizontal="center"/>
    </xf>
    <xf numFmtId="0" fontId="20" fillId="7" borderId="0" xfId="0" applyFont="1" applyFill="1" applyAlignment="1">
      <alignment horizontal="left" vertical="center" indent="6"/>
    </xf>
    <xf numFmtId="167" fontId="3" fillId="4" borderId="2" xfId="1" applyNumberFormat="1" applyAlignment="1">
      <alignment horizontal="center"/>
    </xf>
    <xf numFmtId="167" fontId="3" fillId="0" borderId="2" xfId="2" applyNumberFormat="1" applyAlignment="1">
      <alignment horizontal="center"/>
    </xf>
    <xf numFmtId="168" fontId="14" fillId="7" borderId="0" xfId="0" applyNumberFormat="1" applyFont="1" applyFill="1"/>
    <xf numFmtId="0" fontId="20" fillId="0" borderId="0" xfId="0" applyFont="1" applyAlignment="1">
      <alignment horizontal="left" vertical="center" indent="5"/>
    </xf>
    <xf numFmtId="0" fontId="14" fillId="7" borderId="0" xfId="0" applyFont="1" applyFill="1" applyAlignment="1">
      <alignment vertical="center"/>
    </xf>
    <xf numFmtId="9" fontId="14" fillId="7" borderId="0" xfId="0" applyNumberFormat="1" applyFont="1" applyFill="1"/>
    <xf numFmtId="0" fontId="14" fillId="7" borderId="0" xfId="0" applyFont="1" applyFill="1" applyAlignment="1">
      <alignment horizontal="center"/>
    </xf>
    <xf numFmtId="0" fontId="25" fillId="10" borderId="6" xfId="13" applyFont="1" applyBorder="1" applyAlignment="1">
      <alignment horizontal="left" vertical="center" wrapText="1"/>
    </xf>
    <xf numFmtId="1" fontId="22" fillId="7" borderId="0" xfId="0" applyNumberFormat="1" applyFont="1" applyFill="1"/>
    <xf numFmtId="3" fontId="23" fillId="10" borderId="2" xfId="13" applyNumberFormat="1" applyFont="1" applyBorder="1" applyAlignment="1">
      <alignment horizontal="left"/>
    </xf>
    <xf numFmtId="165" fontId="22" fillId="7" borderId="0" xfId="0" applyNumberFormat="1" applyFont="1" applyFill="1"/>
    <xf numFmtId="0" fontId="26" fillId="0" borderId="3" xfId="3" quotePrefix="1" applyFont="1" applyFill="1" applyBorder="1" applyAlignment="1">
      <alignment vertical="center"/>
    </xf>
    <xf numFmtId="3" fontId="3" fillId="11" borderId="8" xfId="1" applyNumberFormat="1" applyFill="1" applyBorder="1" applyAlignment="1">
      <alignment horizontal="center"/>
    </xf>
    <xf numFmtId="0" fontId="6" fillId="7" borderId="0" xfId="0" applyFont="1" applyFill="1"/>
    <xf numFmtId="16" fontId="6" fillId="7" borderId="0" xfId="0" applyNumberFormat="1" applyFont="1" applyFill="1"/>
    <xf numFmtId="1" fontId="6" fillId="7" borderId="0" xfId="0" applyNumberFormat="1" applyFont="1" applyFill="1" applyAlignment="1">
      <alignment horizontal="center"/>
    </xf>
    <xf numFmtId="167" fontId="14" fillId="7" borderId="0" xfId="0" applyNumberFormat="1" applyFont="1" applyFill="1"/>
    <xf numFmtId="0" fontId="14" fillId="7" borderId="0" xfId="17" applyFont="1" applyFill="1"/>
    <xf numFmtId="0" fontId="4" fillId="7" borderId="0" xfId="3" applyFill="1"/>
    <xf numFmtId="0" fontId="27" fillId="7" borderId="0" xfId="0" applyFont="1" applyFill="1"/>
    <xf numFmtId="0" fontId="20" fillId="7" borderId="0" xfId="0" applyFont="1" applyFill="1" applyAlignment="1">
      <alignment horizontal="left" vertical="center" indent="2"/>
    </xf>
    <xf numFmtId="0" fontId="20" fillId="7" borderId="0" xfId="0" applyFont="1" applyFill="1" applyAlignment="1">
      <alignment horizontal="left" vertical="center" indent="3"/>
    </xf>
    <xf numFmtId="0" fontId="20" fillId="7" borderId="0" xfId="0" applyFont="1" applyFill="1" applyAlignment="1">
      <alignment horizontal="left" vertical="center"/>
    </xf>
    <xf numFmtId="0" fontId="28" fillId="7" borderId="0" xfId="3" applyFont="1" applyFill="1"/>
    <xf numFmtId="0" fontId="25" fillId="12" borderId="9" xfId="0" applyFont="1" applyFill="1" applyBorder="1" applyAlignment="1">
      <alignment horizontal="center"/>
    </xf>
    <xf numFmtId="0" fontId="25" fillId="12" borderId="10" xfId="0" applyFont="1" applyFill="1" applyBorder="1" applyAlignment="1">
      <alignment horizontal="center"/>
    </xf>
    <xf numFmtId="0" fontId="25" fillId="8" borderId="11" xfId="0" applyFont="1" applyFill="1" applyBorder="1"/>
    <xf numFmtId="0" fontId="20" fillId="7" borderId="0" xfId="17" applyFont="1" applyFill="1" applyAlignment="1">
      <alignment horizontal="left" vertical="center" indent="2"/>
    </xf>
    <xf numFmtId="0" fontId="21" fillId="7" borderId="0" xfId="0" applyFont="1" applyFill="1" applyAlignment="1">
      <alignment horizontal="left" vertical="center" indent="3"/>
    </xf>
    <xf numFmtId="0" fontId="5" fillId="6" borderId="0" xfId="0" applyFont="1" applyFill="1" applyAlignment="1">
      <alignment horizontal="left"/>
    </xf>
    <xf numFmtId="0" fontId="16" fillId="6" borderId="4" xfId="0" applyFont="1" applyFill="1" applyBorder="1" applyAlignment="1">
      <alignment horizontal="left"/>
    </xf>
    <xf numFmtId="0" fontId="25" fillId="10" borderId="5" xfId="13" applyFont="1" applyBorder="1" applyAlignment="1">
      <alignment horizontal="left" vertical="top"/>
    </xf>
    <xf numFmtId="0" fontId="25" fillId="10" borderId="7" xfId="13" applyFont="1" applyBorder="1" applyAlignment="1">
      <alignment horizontal="left" vertical="top"/>
    </xf>
    <xf numFmtId="0" fontId="25" fillId="10" borderId="6" xfId="13" applyFont="1" applyBorder="1" applyAlignment="1">
      <alignment horizontal="left" vertical="top"/>
    </xf>
    <xf numFmtId="0" fontId="25" fillId="12" borderId="9" xfId="0" applyFont="1" applyFill="1" applyBorder="1" applyAlignment="1">
      <alignment horizontal="center"/>
    </xf>
    <xf numFmtId="0" fontId="25" fillId="12" borderId="10" xfId="0" applyFont="1" applyFill="1" applyBorder="1" applyAlignment="1">
      <alignment horizontal="center"/>
    </xf>
    <xf numFmtId="0" fontId="25" fillId="12" borderId="11" xfId="0" applyFont="1" applyFill="1" applyBorder="1" applyAlignment="1">
      <alignment horizontal="center"/>
    </xf>
  </cellXfs>
  <cellStyles count="18">
    <cellStyle name="Accent1" xfId="12" builtinId="29"/>
    <cellStyle name="Accent2" xfId="13" builtinId="33"/>
    <cellStyle name="CellNum" xfId="2" xr:uid="{9043694A-0161-46C5-8B8E-A6445C833238}"/>
    <cellStyle name="CellNumalt" xfId="1" xr:uid="{A1C3CD15-9FBC-4869-8425-E2123DCAEA9E}"/>
    <cellStyle name="Comma 2" xfId="11" xr:uid="{185497A4-937F-4477-9929-F7CF5BEA5018}"/>
    <cellStyle name="Comma 3" xfId="15" xr:uid="{A0080B23-A4ED-408D-9A52-D0847D6E720D}"/>
    <cellStyle name="Good 2" xfId="9" xr:uid="{B52F9F09-2BFA-4CDE-80E9-E43F232C8D76}"/>
    <cellStyle name="Heading 1 2" xfId="5" xr:uid="{0317D7A4-DA06-4E90-8782-002CBA9A34CA}"/>
    <cellStyle name="Hyperlink" xfId="3" builtinId="8"/>
    <cellStyle name="Neutral 2" xfId="10" xr:uid="{DFE054E3-4748-4FDC-B82E-D648FFD3D314}"/>
    <cellStyle name="Normal" xfId="0" builtinId="0"/>
    <cellStyle name="Normal 16" xfId="4" xr:uid="{C55F1965-5695-43BD-B365-C59E096F2964}"/>
    <cellStyle name="Normal 2" xfId="6" xr:uid="{F4CF8D05-7379-491C-AD69-88E7457CF0C9}"/>
    <cellStyle name="Normal 2 2" xfId="17" xr:uid="{3BCC14FC-630F-47EC-B86A-769156260B7E}"/>
    <cellStyle name="Normal 3" xfId="7" xr:uid="{1B2214E0-B97A-47D3-A8C9-C520860DACB1}"/>
    <cellStyle name="Normal 4" xfId="8" xr:uid="{902243D2-0336-43BA-84BC-8C8852C6FEEA}"/>
    <cellStyle name="Percent" xfId="16" builtinId="5"/>
    <cellStyle name="Percent 2" xfId="14" xr:uid="{D55C1761-E9B7-443D-BA65-0EA2FEE5D716}"/>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'Figure 1 &amp; 17'!$D$27</c:f>
              <c:strCache>
                <c:ptCount val="1"/>
                <c:pt idx="0">
                  <c:v>Actual GPG</c:v>
                </c:pt>
              </c:strCache>
            </c:strRef>
          </c:tx>
          <c:spPr>
            <a:solidFill>
              <a:schemeClr val="accent1"/>
            </a:solidFill>
            <a:ln>
              <a:noFill/>
            </a:ln>
            <a:effectLst/>
          </c:spPr>
          <c:invertIfNegative val="0"/>
          <c:cat>
            <c:numRef>
              <c:f>'Figure 1 &amp; 17'!$K$28:$K$41</c:f>
              <c:numCache>
                <c:formatCode>General</c:formatCode>
                <c:ptCount val="14"/>
                <c:pt idx="0">
                  <c:v>2020</c:v>
                </c:pt>
                <c:pt idx="1">
                  <c:v>2021</c:v>
                </c:pt>
                <c:pt idx="2">
                  <c:v>2022</c:v>
                </c:pt>
                <c:pt idx="3">
                  <c:v>2023</c:v>
                </c:pt>
                <c:pt idx="4">
                  <c:v>2024</c:v>
                </c:pt>
                <c:pt idx="5">
                  <c:v>2024</c:v>
                </c:pt>
                <c:pt idx="6">
                  <c:v>2025</c:v>
                </c:pt>
                <c:pt idx="7">
                  <c:v>2025</c:v>
                </c:pt>
                <c:pt idx="8">
                  <c:v>2026</c:v>
                </c:pt>
                <c:pt idx="9">
                  <c:v>2026</c:v>
                </c:pt>
                <c:pt idx="10">
                  <c:v>2027</c:v>
                </c:pt>
                <c:pt idx="11">
                  <c:v>2027</c:v>
                </c:pt>
                <c:pt idx="12">
                  <c:v>2028</c:v>
                </c:pt>
                <c:pt idx="13">
                  <c:v>2028</c:v>
                </c:pt>
              </c:numCache>
            </c:numRef>
          </c:cat>
          <c:val>
            <c:numRef>
              <c:f>'Figure 1 &amp; 17'!$D$28:$D$36</c:f>
              <c:numCache>
                <c:formatCode>#,##0</c:formatCode>
                <c:ptCount val="9"/>
                <c:pt idx="0">
                  <c:v>16.562945200000001</c:v>
                </c:pt>
                <c:pt idx="1">
                  <c:v>10.485332700000003</c:v>
                </c:pt>
                <c:pt idx="2">
                  <c:v>20.645160099999995</c:v>
                </c:pt>
                <c:pt idx="3">
                  <c:v>7.1882561999999997</c:v>
                </c:pt>
              </c:numCache>
            </c:numRef>
          </c:val>
          <c:extLst>
            <c:ext xmlns:c16="http://schemas.microsoft.com/office/drawing/2014/chart" uri="{C3380CC4-5D6E-409C-BE32-E72D297353CC}">
              <c16:uniqueId val="{00000000-ACEB-49D2-93CF-1C38BEAD0B2C}"/>
            </c:ext>
          </c:extLst>
        </c:ser>
        <c:ser>
          <c:idx val="0"/>
          <c:order val="1"/>
          <c:tx>
            <c:v> </c:v>
          </c:tx>
          <c:spPr>
            <a:noFill/>
            <a:ln>
              <a:noFill/>
            </a:ln>
            <a:effectLst/>
          </c:spPr>
          <c:invertIfNegative val="0"/>
          <c:cat>
            <c:numRef>
              <c:f>'Figure 1 &amp; 17'!$K$28:$K$41</c:f>
              <c:numCache>
                <c:formatCode>General</c:formatCode>
                <c:ptCount val="14"/>
                <c:pt idx="0">
                  <c:v>2020</c:v>
                </c:pt>
                <c:pt idx="1">
                  <c:v>2021</c:v>
                </c:pt>
                <c:pt idx="2">
                  <c:v>2022</c:v>
                </c:pt>
                <c:pt idx="3">
                  <c:v>2023</c:v>
                </c:pt>
                <c:pt idx="4">
                  <c:v>2024</c:v>
                </c:pt>
                <c:pt idx="5">
                  <c:v>2024</c:v>
                </c:pt>
                <c:pt idx="6">
                  <c:v>2025</c:v>
                </c:pt>
                <c:pt idx="7">
                  <c:v>2025</c:v>
                </c:pt>
                <c:pt idx="8">
                  <c:v>2026</c:v>
                </c:pt>
                <c:pt idx="9">
                  <c:v>2026</c:v>
                </c:pt>
                <c:pt idx="10">
                  <c:v>2027</c:v>
                </c:pt>
                <c:pt idx="11">
                  <c:v>2027</c:v>
                </c:pt>
                <c:pt idx="12">
                  <c:v>2028</c:v>
                </c:pt>
                <c:pt idx="13">
                  <c:v>2028</c:v>
                </c:pt>
              </c:numCache>
            </c:numRef>
          </c:cat>
          <c:val>
            <c:numRef>
              <c:f>'Figure 1 &amp; 17'!$L$28:$L$41</c:f>
              <c:numCache>
                <c:formatCode>#,##0</c:formatCode>
                <c:ptCount val="14"/>
                <c:pt idx="4">
                  <c:v>1.75180523685398</c:v>
                </c:pt>
                <c:pt idx="6">
                  <c:v>1.1161509049190499</c:v>
                </c:pt>
                <c:pt idx="8">
                  <c:v>2.74726564766299</c:v>
                </c:pt>
                <c:pt idx="10">
                  <c:v>2.6528687412799101</c:v>
                </c:pt>
                <c:pt idx="12">
                  <c:v>5.7233708529659904</c:v>
                </c:pt>
              </c:numCache>
            </c:numRef>
          </c:val>
          <c:extLst>
            <c:ext xmlns:c16="http://schemas.microsoft.com/office/drawing/2014/chart" uri="{C3380CC4-5D6E-409C-BE32-E72D297353CC}">
              <c16:uniqueId val="{00000001-ACEB-49D2-93CF-1C38BEAD0B2C}"/>
            </c:ext>
          </c:extLst>
        </c:ser>
        <c:ser>
          <c:idx val="2"/>
          <c:order val="2"/>
          <c:tx>
            <c:strRef>
              <c:f>'Figure 1 &amp; 17'!$M$27</c:f>
              <c:strCache>
                <c:ptCount val="1"/>
                <c:pt idx="0">
                  <c:v>Forecast GPG - Step change</c:v>
                </c:pt>
              </c:strCache>
            </c:strRef>
          </c:tx>
          <c:spPr>
            <a:solidFill>
              <a:schemeClr val="accent6"/>
            </a:solidFill>
            <a:ln>
              <a:noFill/>
            </a:ln>
            <a:effectLst/>
          </c:spPr>
          <c:invertIfNegative val="0"/>
          <c:val>
            <c:numRef>
              <c:f>'Figure 1 &amp; 17'!$M$28:$M$41</c:f>
              <c:numCache>
                <c:formatCode>#,##0</c:formatCode>
                <c:ptCount val="14"/>
                <c:pt idx="4">
                  <c:v>2.6418040230586199</c:v>
                </c:pt>
                <c:pt idx="6">
                  <c:v>3.1753336796607599</c:v>
                </c:pt>
                <c:pt idx="8">
                  <c:v>6.5383689254439998</c:v>
                </c:pt>
                <c:pt idx="10">
                  <c:v>4.7812386486307998</c:v>
                </c:pt>
                <c:pt idx="12">
                  <c:v>5.6420944375757802</c:v>
                </c:pt>
              </c:numCache>
            </c:numRef>
          </c:val>
          <c:extLst>
            <c:ext xmlns:c16="http://schemas.microsoft.com/office/drawing/2014/chart" uri="{C3380CC4-5D6E-409C-BE32-E72D297353CC}">
              <c16:uniqueId val="{00000002-ACEB-49D2-93CF-1C38BEAD0B2C}"/>
            </c:ext>
          </c:extLst>
        </c:ser>
        <c:ser>
          <c:idx val="3"/>
          <c:order val="3"/>
          <c:tx>
            <c:v> </c:v>
          </c:tx>
          <c:spPr>
            <a:noFill/>
            <a:ln>
              <a:noFill/>
            </a:ln>
            <a:effectLst/>
          </c:spPr>
          <c:invertIfNegative val="0"/>
          <c:val>
            <c:numRef>
              <c:f>'Figure 1 &amp; 17'!$N$28:$N$41</c:f>
              <c:numCache>
                <c:formatCode>General</c:formatCode>
                <c:ptCount val="14"/>
                <c:pt idx="5" formatCode="0">
                  <c:v>2.78124292429978</c:v>
                </c:pt>
                <c:pt idx="7" formatCode="0">
                  <c:v>2.0162019300815102</c:v>
                </c:pt>
                <c:pt idx="9" formatCode="0">
                  <c:v>4.5720425499482298</c:v>
                </c:pt>
                <c:pt idx="11" formatCode="0">
                  <c:v>4.0630388363204597</c:v>
                </c:pt>
                <c:pt idx="13" formatCode="0">
                  <c:v>8.7411554582946298</c:v>
                </c:pt>
              </c:numCache>
            </c:numRef>
          </c:val>
          <c:extLst>
            <c:ext xmlns:c16="http://schemas.microsoft.com/office/drawing/2014/chart" uri="{C3380CC4-5D6E-409C-BE32-E72D297353CC}">
              <c16:uniqueId val="{00000003-ACEB-49D2-93CF-1C38BEAD0B2C}"/>
            </c:ext>
          </c:extLst>
        </c:ser>
        <c:ser>
          <c:idx val="4"/>
          <c:order val="4"/>
          <c:tx>
            <c:strRef>
              <c:f>'Figure 1 &amp; 17'!$O$27</c:f>
              <c:strCache>
                <c:ptCount val="1"/>
                <c:pt idx="0">
                  <c:v>Forecast GPG - High coal generation outages</c:v>
                </c:pt>
              </c:strCache>
            </c:strRef>
          </c:tx>
          <c:spPr>
            <a:solidFill>
              <a:schemeClr val="accent3"/>
            </a:solidFill>
            <a:ln>
              <a:noFill/>
            </a:ln>
            <a:effectLst/>
          </c:spPr>
          <c:invertIfNegative val="0"/>
          <c:val>
            <c:numRef>
              <c:f>'Figure 1 &amp; 17'!$O$28:$O$41</c:f>
              <c:numCache>
                <c:formatCode>General</c:formatCode>
                <c:ptCount val="14"/>
                <c:pt idx="5" formatCode="0">
                  <c:v>5.7882428404308097</c:v>
                </c:pt>
                <c:pt idx="7" formatCode="0">
                  <c:v>6.12852100052858</c:v>
                </c:pt>
                <c:pt idx="9" formatCode="0">
                  <c:v>15.653239673016399</c:v>
                </c:pt>
                <c:pt idx="11" formatCode="0">
                  <c:v>13.0389065198473</c:v>
                </c:pt>
                <c:pt idx="13" formatCode="0">
                  <c:v>13.276877955955699</c:v>
                </c:pt>
              </c:numCache>
            </c:numRef>
          </c:val>
          <c:extLst>
            <c:ext xmlns:c16="http://schemas.microsoft.com/office/drawing/2014/chart" uri="{C3380CC4-5D6E-409C-BE32-E72D297353CC}">
              <c16:uniqueId val="{00000004-ACEB-49D2-93CF-1C38BEAD0B2C}"/>
            </c:ext>
          </c:extLst>
        </c:ser>
        <c:dLbls>
          <c:showLegendKey val="0"/>
          <c:showVal val="0"/>
          <c:showCatName val="0"/>
          <c:showSerName val="0"/>
          <c:showPercent val="0"/>
          <c:showBubbleSize val="0"/>
        </c:dLbls>
        <c:gapWidth val="45"/>
        <c:overlap val="100"/>
        <c:axId val="980702752"/>
        <c:axId val="980697832"/>
      </c:barChart>
      <c:catAx>
        <c:axId val="9807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Arial" panose="020B0604020202020204" pitchFamily="34" charset="0"/>
              </a:defRPr>
            </a:pPr>
            <a:endParaRPr lang="en-US"/>
          </a:p>
        </c:txPr>
        <c:crossAx val="980697832"/>
        <c:crosses val="autoZero"/>
        <c:auto val="1"/>
        <c:lblAlgn val="ctr"/>
        <c:lblOffset val="100"/>
        <c:noMultiLvlLbl val="0"/>
      </c:catAx>
      <c:valAx>
        <c:axId val="980697832"/>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r>
                  <a:rPr lang="en-AU" b="1">
                    <a:solidFill>
                      <a:sysClr val="windowText" lastClr="000000"/>
                    </a:solidFill>
                    <a:latin typeface="+mn-lt"/>
                  </a:rPr>
                  <a:t>Gas Generation consumption (PJ)</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Arial" panose="020B0604020202020204" pitchFamily="34" charset="0"/>
              </a:defRPr>
            </a:pPr>
            <a:endParaRPr lang="en-US"/>
          </a:p>
        </c:txPr>
        <c:crossAx val="98070275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10'!$D$23</c:f>
              <c:strCache>
                <c:ptCount val="1"/>
                <c:pt idx="0">
                  <c:v>2019</c:v>
                </c:pt>
              </c:strCache>
            </c:strRef>
          </c:tx>
          <c:spPr>
            <a:ln w="28575" cap="rnd">
              <a:solidFill>
                <a:schemeClr val="accent1"/>
              </a:solidFill>
              <a:round/>
            </a:ln>
            <a:effectLst/>
          </c:spPr>
          <c:marker>
            <c:symbol val="none"/>
          </c:marker>
          <c:cat>
            <c:numRef>
              <c:f>'Figure 10'!$C$24:$C$389</c:f>
              <c:numCache>
                <c:formatCode>dd\-mmm</c:formatCode>
                <c:ptCount val="366"/>
                <c:pt idx="0">
                  <c:v>45292</c:v>
                </c:pt>
                <c:pt idx="1">
                  <c:v>45293</c:v>
                </c:pt>
                <c:pt idx="2">
                  <c:v>45294</c:v>
                </c:pt>
                <c:pt idx="3">
                  <c:v>45295</c:v>
                </c:pt>
                <c:pt idx="4">
                  <c:v>45296</c:v>
                </c:pt>
                <c:pt idx="5">
                  <c:v>45297</c:v>
                </c:pt>
                <c:pt idx="6">
                  <c:v>45298</c:v>
                </c:pt>
                <c:pt idx="7">
                  <c:v>45299</c:v>
                </c:pt>
                <c:pt idx="8">
                  <c:v>45300</c:v>
                </c:pt>
                <c:pt idx="9">
                  <c:v>45301</c:v>
                </c:pt>
                <c:pt idx="10">
                  <c:v>45302</c:v>
                </c:pt>
                <c:pt idx="11">
                  <c:v>45303</c:v>
                </c:pt>
                <c:pt idx="12">
                  <c:v>45304</c:v>
                </c:pt>
                <c:pt idx="13">
                  <c:v>45305</c:v>
                </c:pt>
                <c:pt idx="14">
                  <c:v>45306</c:v>
                </c:pt>
                <c:pt idx="15">
                  <c:v>45307</c:v>
                </c:pt>
                <c:pt idx="16">
                  <c:v>45308</c:v>
                </c:pt>
                <c:pt idx="17">
                  <c:v>45309</c:v>
                </c:pt>
                <c:pt idx="18">
                  <c:v>45310</c:v>
                </c:pt>
                <c:pt idx="19">
                  <c:v>45311</c:v>
                </c:pt>
                <c:pt idx="20">
                  <c:v>45312</c:v>
                </c:pt>
                <c:pt idx="21">
                  <c:v>45313</c:v>
                </c:pt>
                <c:pt idx="22">
                  <c:v>45314</c:v>
                </c:pt>
                <c:pt idx="23">
                  <c:v>45315</c:v>
                </c:pt>
                <c:pt idx="24">
                  <c:v>45316</c:v>
                </c:pt>
                <c:pt idx="25">
                  <c:v>45317</c:v>
                </c:pt>
                <c:pt idx="26">
                  <c:v>45318</c:v>
                </c:pt>
                <c:pt idx="27">
                  <c:v>45319</c:v>
                </c:pt>
                <c:pt idx="28">
                  <c:v>45320</c:v>
                </c:pt>
                <c:pt idx="29">
                  <c:v>45321</c:v>
                </c:pt>
                <c:pt idx="30">
                  <c:v>45322</c:v>
                </c:pt>
                <c:pt idx="31">
                  <c:v>45323</c:v>
                </c:pt>
                <c:pt idx="32">
                  <c:v>45324</c:v>
                </c:pt>
                <c:pt idx="33">
                  <c:v>45325</c:v>
                </c:pt>
                <c:pt idx="34">
                  <c:v>45326</c:v>
                </c:pt>
                <c:pt idx="35">
                  <c:v>45327</c:v>
                </c:pt>
                <c:pt idx="36">
                  <c:v>45328</c:v>
                </c:pt>
                <c:pt idx="37">
                  <c:v>45329</c:v>
                </c:pt>
                <c:pt idx="38">
                  <c:v>45330</c:v>
                </c:pt>
                <c:pt idx="39">
                  <c:v>45331</c:v>
                </c:pt>
                <c:pt idx="40">
                  <c:v>45332</c:v>
                </c:pt>
                <c:pt idx="41">
                  <c:v>45333</c:v>
                </c:pt>
                <c:pt idx="42">
                  <c:v>45334</c:v>
                </c:pt>
                <c:pt idx="43">
                  <c:v>45335</c:v>
                </c:pt>
                <c:pt idx="44">
                  <c:v>45336</c:v>
                </c:pt>
                <c:pt idx="45">
                  <c:v>45337</c:v>
                </c:pt>
                <c:pt idx="46">
                  <c:v>45338</c:v>
                </c:pt>
                <c:pt idx="47">
                  <c:v>45339</c:v>
                </c:pt>
                <c:pt idx="48">
                  <c:v>45340</c:v>
                </c:pt>
                <c:pt idx="49">
                  <c:v>45341</c:v>
                </c:pt>
                <c:pt idx="50">
                  <c:v>45342</c:v>
                </c:pt>
                <c:pt idx="51">
                  <c:v>45343</c:v>
                </c:pt>
                <c:pt idx="52">
                  <c:v>45344</c:v>
                </c:pt>
                <c:pt idx="53">
                  <c:v>45345</c:v>
                </c:pt>
                <c:pt idx="54">
                  <c:v>45346</c:v>
                </c:pt>
                <c:pt idx="55">
                  <c:v>45347</c:v>
                </c:pt>
                <c:pt idx="56">
                  <c:v>45348</c:v>
                </c:pt>
                <c:pt idx="57">
                  <c:v>45349</c:v>
                </c:pt>
                <c:pt idx="58">
                  <c:v>45350</c:v>
                </c:pt>
                <c:pt idx="59">
                  <c:v>45351</c:v>
                </c:pt>
                <c:pt idx="60">
                  <c:v>45352</c:v>
                </c:pt>
                <c:pt idx="61">
                  <c:v>45353</c:v>
                </c:pt>
                <c:pt idx="62">
                  <c:v>45354</c:v>
                </c:pt>
                <c:pt idx="63">
                  <c:v>45355</c:v>
                </c:pt>
                <c:pt idx="64">
                  <c:v>45356</c:v>
                </c:pt>
                <c:pt idx="65">
                  <c:v>45357</c:v>
                </c:pt>
                <c:pt idx="66">
                  <c:v>45358</c:v>
                </c:pt>
                <c:pt idx="67">
                  <c:v>45359</c:v>
                </c:pt>
                <c:pt idx="68">
                  <c:v>45360</c:v>
                </c:pt>
                <c:pt idx="69">
                  <c:v>45361</c:v>
                </c:pt>
                <c:pt idx="70">
                  <c:v>45362</c:v>
                </c:pt>
                <c:pt idx="71">
                  <c:v>45363</c:v>
                </c:pt>
                <c:pt idx="72">
                  <c:v>45364</c:v>
                </c:pt>
                <c:pt idx="73">
                  <c:v>45365</c:v>
                </c:pt>
                <c:pt idx="74">
                  <c:v>45366</c:v>
                </c:pt>
                <c:pt idx="75">
                  <c:v>45367</c:v>
                </c:pt>
                <c:pt idx="76">
                  <c:v>45368</c:v>
                </c:pt>
                <c:pt idx="77">
                  <c:v>45369</c:v>
                </c:pt>
                <c:pt idx="78">
                  <c:v>45370</c:v>
                </c:pt>
                <c:pt idx="79">
                  <c:v>45371</c:v>
                </c:pt>
                <c:pt idx="80">
                  <c:v>45372</c:v>
                </c:pt>
                <c:pt idx="81">
                  <c:v>45373</c:v>
                </c:pt>
                <c:pt idx="82">
                  <c:v>45374</c:v>
                </c:pt>
                <c:pt idx="83">
                  <c:v>45375</c:v>
                </c:pt>
                <c:pt idx="84">
                  <c:v>45376</c:v>
                </c:pt>
                <c:pt idx="85">
                  <c:v>45377</c:v>
                </c:pt>
                <c:pt idx="86">
                  <c:v>45378</c:v>
                </c:pt>
                <c:pt idx="87">
                  <c:v>45379</c:v>
                </c:pt>
                <c:pt idx="88">
                  <c:v>45380</c:v>
                </c:pt>
                <c:pt idx="89">
                  <c:v>45381</c:v>
                </c:pt>
                <c:pt idx="90">
                  <c:v>45382</c:v>
                </c:pt>
                <c:pt idx="91">
                  <c:v>45383</c:v>
                </c:pt>
                <c:pt idx="92">
                  <c:v>45384</c:v>
                </c:pt>
                <c:pt idx="93">
                  <c:v>45385</c:v>
                </c:pt>
                <c:pt idx="94">
                  <c:v>45386</c:v>
                </c:pt>
                <c:pt idx="95">
                  <c:v>45387</c:v>
                </c:pt>
                <c:pt idx="96">
                  <c:v>45388</c:v>
                </c:pt>
                <c:pt idx="97">
                  <c:v>45389</c:v>
                </c:pt>
                <c:pt idx="98">
                  <c:v>45390</c:v>
                </c:pt>
                <c:pt idx="99">
                  <c:v>45391</c:v>
                </c:pt>
                <c:pt idx="100">
                  <c:v>45392</c:v>
                </c:pt>
                <c:pt idx="101">
                  <c:v>45393</c:v>
                </c:pt>
                <c:pt idx="102">
                  <c:v>45394</c:v>
                </c:pt>
                <c:pt idx="103">
                  <c:v>45395</c:v>
                </c:pt>
                <c:pt idx="104">
                  <c:v>45396</c:v>
                </c:pt>
                <c:pt idx="105">
                  <c:v>45397</c:v>
                </c:pt>
                <c:pt idx="106">
                  <c:v>45398</c:v>
                </c:pt>
                <c:pt idx="107">
                  <c:v>45399</c:v>
                </c:pt>
                <c:pt idx="108">
                  <c:v>45400</c:v>
                </c:pt>
                <c:pt idx="109">
                  <c:v>45401</c:v>
                </c:pt>
                <c:pt idx="110">
                  <c:v>45402</c:v>
                </c:pt>
                <c:pt idx="111">
                  <c:v>45403</c:v>
                </c:pt>
                <c:pt idx="112">
                  <c:v>45404</c:v>
                </c:pt>
                <c:pt idx="113">
                  <c:v>45405</c:v>
                </c:pt>
                <c:pt idx="114">
                  <c:v>45406</c:v>
                </c:pt>
                <c:pt idx="115">
                  <c:v>45407</c:v>
                </c:pt>
                <c:pt idx="116">
                  <c:v>45408</c:v>
                </c:pt>
                <c:pt idx="117">
                  <c:v>45409</c:v>
                </c:pt>
                <c:pt idx="118">
                  <c:v>45410</c:v>
                </c:pt>
                <c:pt idx="119">
                  <c:v>45411</c:v>
                </c:pt>
                <c:pt idx="120">
                  <c:v>45412</c:v>
                </c:pt>
                <c:pt idx="121">
                  <c:v>45413</c:v>
                </c:pt>
                <c:pt idx="122">
                  <c:v>45414</c:v>
                </c:pt>
                <c:pt idx="123">
                  <c:v>45415</c:v>
                </c:pt>
                <c:pt idx="124">
                  <c:v>45416</c:v>
                </c:pt>
                <c:pt idx="125">
                  <c:v>45417</c:v>
                </c:pt>
                <c:pt idx="126">
                  <c:v>45418</c:v>
                </c:pt>
                <c:pt idx="127">
                  <c:v>45419</c:v>
                </c:pt>
                <c:pt idx="128">
                  <c:v>45420</c:v>
                </c:pt>
                <c:pt idx="129">
                  <c:v>45421</c:v>
                </c:pt>
                <c:pt idx="130">
                  <c:v>45422</c:v>
                </c:pt>
                <c:pt idx="131">
                  <c:v>45423</c:v>
                </c:pt>
                <c:pt idx="132">
                  <c:v>45424</c:v>
                </c:pt>
                <c:pt idx="133">
                  <c:v>45425</c:v>
                </c:pt>
                <c:pt idx="134">
                  <c:v>45426</c:v>
                </c:pt>
                <c:pt idx="135">
                  <c:v>45427</c:v>
                </c:pt>
                <c:pt idx="136">
                  <c:v>45428</c:v>
                </c:pt>
                <c:pt idx="137">
                  <c:v>45429</c:v>
                </c:pt>
                <c:pt idx="138">
                  <c:v>45430</c:v>
                </c:pt>
                <c:pt idx="139">
                  <c:v>45431</c:v>
                </c:pt>
                <c:pt idx="140">
                  <c:v>45432</c:v>
                </c:pt>
                <c:pt idx="141">
                  <c:v>45433</c:v>
                </c:pt>
                <c:pt idx="142">
                  <c:v>45434</c:v>
                </c:pt>
                <c:pt idx="143">
                  <c:v>45435</c:v>
                </c:pt>
                <c:pt idx="144">
                  <c:v>45436</c:v>
                </c:pt>
                <c:pt idx="145">
                  <c:v>45437</c:v>
                </c:pt>
                <c:pt idx="146">
                  <c:v>45438</c:v>
                </c:pt>
                <c:pt idx="147">
                  <c:v>45439</c:v>
                </c:pt>
                <c:pt idx="148">
                  <c:v>45440</c:v>
                </c:pt>
                <c:pt idx="149">
                  <c:v>45441</c:v>
                </c:pt>
                <c:pt idx="150">
                  <c:v>45442</c:v>
                </c:pt>
                <c:pt idx="151">
                  <c:v>45443</c:v>
                </c:pt>
                <c:pt idx="152">
                  <c:v>45444</c:v>
                </c:pt>
                <c:pt idx="153">
                  <c:v>45445</c:v>
                </c:pt>
                <c:pt idx="154">
                  <c:v>45446</c:v>
                </c:pt>
                <c:pt idx="155">
                  <c:v>45447</c:v>
                </c:pt>
                <c:pt idx="156">
                  <c:v>45448</c:v>
                </c:pt>
                <c:pt idx="157">
                  <c:v>45449</c:v>
                </c:pt>
                <c:pt idx="158">
                  <c:v>45450</c:v>
                </c:pt>
                <c:pt idx="159">
                  <c:v>45451</c:v>
                </c:pt>
                <c:pt idx="160">
                  <c:v>45452</c:v>
                </c:pt>
                <c:pt idx="161">
                  <c:v>45453</c:v>
                </c:pt>
                <c:pt idx="162">
                  <c:v>45454</c:v>
                </c:pt>
                <c:pt idx="163">
                  <c:v>45455</c:v>
                </c:pt>
                <c:pt idx="164">
                  <c:v>45456</c:v>
                </c:pt>
                <c:pt idx="165">
                  <c:v>45457</c:v>
                </c:pt>
                <c:pt idx="166">
                  <c:v>45458</c:v>
                </c:pt>
                <c:pt idx="167">
                  <c:v>45459</c:v>
                </c:pt>
                <c:pt idx="168">
                  <c:v>45460</c:v>
                </c:pt>
                <c:pt idx="169">
                  <c:v>45461</c:v>
                </c:pt>
                <c:pt idx="170">
                  <c:v>45462</c:v>
                </c:pt>
                <c:pt idx="171">
                  <c:v>45463</c:v>
                </c:pt>
                <c:pt idx="172">
                  <c:v>45464</c:v>
                </c:pt>
                <c:pt idx="173">
                  <c:v>45465</c:v>
                </c:pt>
                <c:pt idx="174">
                  <c:v>45466</c:v>
                </c:pt>
                <c:pt idx="175">
                  <c:v>45467</c:v>
                </c:pt>
                <c:pt idx="176">
                  <c:v>45468</c:v>
                </c:pt>
                <c:pt idx="177">
                  <c:v>45469</c:v>
                </c:pt>
                <c:pt idx="178">
                  <c:v>45470</c:v>
                </c:pt>
                <c:pt idx="179">
                  <c:v>45471</c:v>
                </c:pt>
                <c:pt idx="180">
                  <c:v>45472</c:v>
                </c:pt>
                <c:pt idx="181">
                  <c:v>45473</c:v>
                </c:pt>
                <c:pt idx="182">
                  <c:v>45474</c:v>
                </c:pt>
                <c:pt idx="183">
                  <c:v>45475</c:v>
                </c:pt>
                <c:pt idx="184">
                  <c:v>45476</c:v>
                </c:pt>
                <c:pt idx="185">
                  <c:v>45477</c:v>
                </c:pt>
                <c:pt idx="186">
                  <c:v>45478</c:v>
                </c:pt>
                <c:pt idx="187">
                  <c:v>45479</c:v>
                </c:pt>
                <c:pt idx="188">
                  <c:v>45480</c:v>
                </c:pt>
                <c:pt idx="189">
                  <c:v>45481</c:v>
                </c:pt>
                <c:pt idx="190">
                  <c:v>45482</c:v>
                </c:pt>
                <c:pt idx="191">
                  <c:v>45483</c:v>
                </c:pt>
                <c:pt idx="192">
                  <c:v>45484</c:v>
                </c:pt>
                <c:pt idx="193">
                  <c:v>45485</c:v>
                </c:pt>
                <c:pt idx="194">
                  <c:v>45486</c:v>
                </c:pt>
                <c:pt idx="195">
                  <c:v>45487</c:v>
                </c:pt>
                <c:pt idx="196">
                  <c:v>45488</c:v>
                </c:pt>
                <c:pt idx="197">
                  <c:v>45489</c:v>
                </c:pt>
                <c:pt idx="198">
                  <c:v>45490</c:v>
                </c:pt>
                <c:pt idx="199">
                  <c:v>45491</c:v>
                </c:pt>
                <c:pt idx="200">
                  <c:v>45492</c:v>
                </c:pt>
                <c:pt idx="201">
                  <c:v>45493</c:v>
                </c:pt>
                <c:pt idx="202">
                  <c:v>45494</c:v>
                </c:pt>
                <c:pt idx="203">
                  <c:v>45495</c:v>
                </c:pt>
                <c:pt idx="204">
                  <c:v>45496</c:v>
                </c:pt>
                <c:pt idx="205">
                  <c:v>45497</c:v>
                </c:pt>
                <c:pt idx="206">
                  <c:v>45498</c:v>
                </c:pt>
                <c:pt idx="207">
                  <c:v>45499</c:v>
                </c:pt>
                <c:pt idx="208">
                  <c:v>45500</c:v>
                </c:pt>
                <c:pt idx="209">
                  <c:v>45501</c:v>
                </c:pt>
                <c:pt idx="210">
                  <c:v>45502</c:v>
                </c:pt>
                <c:pt idx="211">
                  <c:v>45503</c:v>
                </c:pt>
                <c:pt idx="212">
                  <c:v>45504</c:v>
                </c:pt>
                <c:pt idx="213">
                  <c:v>45505</c:v>
                </c:pt>
                <c:pt idx="214">
                  <c:v>45506</c:v>
                </c:pt>
                <c:pt idx="215">
                  <c:v>45507</c:v>
                </c:pt>
                <c:pt idx="216">
                  <c:v>45508</c:v>
                </c:pt>
                <c:pt idx="217">
                  <c:v>45509</c:v>
                </c:pt>
                <c:pt idx="218">
                  <c:v>45510</c:v>
                </c:pt>
                <c:pt idx="219">
                  <c:v>45511</c:v>
                </c:pt>
                <c:pt idx="220">
                  <c:v>45512</c:v>
                </c:pt>
                <c:pt idx="221">
                  <c:v>45513</c:v>
                </c:pt>
                <c:pt idx="222">
                  <c:v>45514</c:v>
                </c:pt>
                <c:pt idx="223">
                  <c:v>45515</c:v>
                </c:pt>
                <c:pt idx="224">
                  <c:v>45516</c:v>
                </c:pt>
                <c:pt idx="225">
                  <c:v>45517</c:v>
                </c:pt>
                <c:pt idx="226">
                  <c:v>45518</c:v>
                </c:pt>
                <c:pt idx="227">
                  <c:v>45519</c:v>
                </c:pt>
                <c:pt idx="228">
                  <c:v>45520</c:v>
                </c:pt>
                <c:pt idx="229">
                  <c:v>45521</c:v>
                </c:pt>
                <c:pt idx="230">
                  <c:v>45522</c:v>
                </c:pt>
                <c:pt idx="231">
                  <c:v>45523</c:v>
                </c:pt>
                <c:pt idx="232">
                  <c:v>45524</c:v>
                </c:pt>
                <c:pt idx="233">
                  <c:v>45525</c:v>
                </c:pt>
                <c:pt idx="234">
                  <c:v>45526</c:v>
                </c:pt>
                <c:pt idx="235">
                  <c:v>45527</c:v>
                </c:pt>
                <c:pt idx="236">
                  <c:v>45528</c:v>
                </c:pt>
                <c:pt idx="237">
                  <c:v>45529</c:v>
                </c:pt>
                <c:pt idx="238">
                  <c:v>45530</c:v>
                </c:pt>
                <c:pt idx="239">
                  <c:v>45531</c:v>
                </c:pt>
                <c:pt idx="240">
                  <c:v>45532</c:v>
                </c:pt>
                <c:pt idx="241">
                  <c:v>45533</c:v>
                </c:pt>
                <c:pt idx="242">
                  <c:v>45534</c:v>
                </c:pt>
                <c:pt idx="243">
                  <c:v>45535</c:v>
                </c:pt>
                <c:pt idx="244">
                  <c:v>45536</c:v>
                </c:pt>
                <c:pt idx="245">
                  <c:v>45537</c:v>
                </c:pt>
                <c:pt idx="246">
                  <c:v>45538</c:v>
                </c:pt>
                <c:pt idx="247">
                  <c:v>45539</c:v>
                </c:pt>
                <c:pt idx="248">
                  <c:v>45540</c:v>
                </c:pt>
                <c:pt idx="249">
                  <c:v>45541</c:v>
                </c:pt>
                <c:pt idx="250">
                  <c:v>45542</c:v>
                </c:pt>
                <c:pt idx="251">
                  <c:v>45543</c:v>
                </c:pt>
                <c:pt idx="252">
                  <c:v>45544</c:v>
                </c:pt>
                <c:pt idx="253">
                  <c:v>45545</c:v>
                </c:pt>
                <c:pt idx="254">
                  <c:v>45546</c:v>
                </c:pt>
                <c:pt idx="255">
                  <c:v>45547</c:v>
                </c:pt>
                <c:pt idx="256">
                  <c:v>45548</c:v>
                </c:pt>
                <c:pt idx="257">
                  <c:v>45549</c:v>
                </c:pt>
                <c:pt idx="258">
                  <c:v>45550</c:v>
                </c:pt>
                <c:pt idx="259">
                  <c:v>45551</c:v>
                </c:pt>
                <c:pt idx="260">
                  <c:v>45552</c:v>
                </c:pt>
                <c:pt idx="261">
                  <c:v>45553</c:v>
                </c:pt>
                <c:pt idx="262">
                  <c:v>45554</c:v>
                </c:pt>
                <c:pt idx="263">
                  <c:v>45555</c:v>
                </c:pt>
                <c:pt idx="264">
                  <c:v>45556</c:v>
                </c:pt>
                <c:pt idx="265">
                  <c:v>45557</c:v>
                </c:pt>
                <c:pt idx="266">
                  <c:v>45558</c:v>
                </c:pt>
                <c:pt idx="267">
                  <c:v>45559</c:v>
                </c:pt>
                <c:pt idx="268">
                  <c:v>45560</c:v>
                </c:pt>
                <c:pt idx="269">
                  <c:v>45561</c:v>
                </c:pt>
                <c:pt idx="270">
                  <c:v>45562</c:v>
                </c:pt>
                <c:pt idx="271">
                  <c:v>45563</c:v>
                </c:pt>
                <c:pt idx="272">
                  <c:v>45564</c:v>
                </c:pt>
                <c:pt idx="273">
                  <c:v>45565</c:v>
                </c:pt>
                <c:pt idx="274">
                  <c:v>45566</c:v>
                </c:pt>
                <c:pt idx="275">
                  <c:v>45567</c:v>
                </c:pt>
                <c:pt idx="276">
                  <c:v>45568</c:v>
                </c:pt>
                <c:pt idx="277">
                  <c:v>45569</c:v>
                </c:pt>
                <c:pt idx="278">
                  <c:v>45570</c:v>
                </c:pt>
                <c:pt idx="279">
                  <c:v>45571</c:v>
                </c:pt>
                <c:pt idx="280">
                  <c:v>45572</c:v>
                </c:pt>
                <c:pt idx="281">
                  <c:v>45573</c:v>
                </c:pt>
                <c:pt idx="282">
                  <c:v>45574</c:v>
                </c:pt>
                <c:pt idx="283">
                  <c:v>45575</c:v>
                </c:pt>
                <c:pt idx="284">
                  <c:v>45576</c:v>
                </c:pt>
                <c:pt idx="285">
                  <c:v>45577</c:v>
                </c:pt>
                <c:pt idx="286">
                  <c:v>45578</c:v>
                </c:pt>
                <c:pt idx="287">
                  <c:v>45579</c:v>
                </c:pt>
                <c:pt idx="288">
                  <c:v>45580</c:v>
                </c:pt>
                <c:pt idx="289">
                  <c:v>45581</c:v>
                </c:pt>
                <c:pt idx="290">
                  <c:v>45582</c:v>
                </c:pt>
                <c:pt idx="291">
                  <c:v>45583</c:v>
                </c:pt>
                <c:pt idx="292">
                  <c:v>45584</c:v>
                </c:pt>
                <c:pt idx="293">
                  <c:v>45585</c:v>
                </c:pt>
                <c:pt idx="294">
                  <c:v>45586</c:v>
                </c:pt>
                <c:pt idx="295">
                  <c:v>45587</c:v>
                </c:pt>
                <c:pt idx="296">
                  <c:v>45588</c:v>
                </c:pt>
                <c:pt idx="297">
                  <c:v>45589</c:v>
                </c:pt>
                <c:pt idx="298">
                  <c:v>45590</c:v>
                </c:pt>
                <c:pt idx="299">
                  <c:v>45591</c:v>
                </c:pt>
                <c:pt idx="300">
                  <c:v>45592</c:v>
                </c:pt>
                <c:pt idx="301">
                  <c:v>45593</c:v>
                </c:pt>
                <c:pt idx="302">
                  <c:v>45594</c:v>
                </c:pt>
                <c:pt idx="303">
                  <c:v>45595</c:v>
                </c:pt>
                <c:pt idx="304">
                  <c:v>45596</c:v>
                </c:pt>
                <c:pt idx="305">
                  <c:v>45597</c:v>
                </c:pt>
                <c:pt idx="306">
                  <c:v>45598</c:v>
                </c:pt>
                <c:pt idx="307">
                  <c:v>45599</c:v>
                </c:pt>
                <c:pt idx="308">
                  <c:v>45600</c:v>
                </c:pt>
                <c:pt idx="309">
                  <c:v>45601</c:v>
                </c:pt>
                <c:pt idx="310">
                  <c:v>45602</c:v>
                </c:pt>
                <c:pt idx="311">
                  <c:v>45603</c:v>
                </c:pt>
                <c:pt idx="312">
                  <c:v>45604</c:v>
                </c:pt>
                <c:pt idx="313">
                  <c:v>45605</c:v>
                </c:pt>
                <c:pt idx="314">
                  <c:v>45606</c:v>
                </c:pt>
                <c:pt idx="315">
                  <c:v>45607</c:v>
                </c:pt>
                <c:pt idx="316">
                  <c:v>45608</c:v>
                </c:pt>
                <c:pt idx="317">
                  <c:v>45609</c:v>
                </c:pt>
                <c:pt idx="318">
                  <c:v>45610</c:v>
                </c:pt>
                <c:pt idx="319">
                  <c:v>45611</c:v>
                </c:pt>
                <c:pt idx="320">
                  <c:v>45612</c:v>
                </c:pt>
                <c:pt idx="321">
                  <c:v>45613</c:v>
                </c:pt>
                <c:pt idx="322">
                  <c:v>45614</c:v>
                </c:pt>
                <c:pt idx="323">
                  <c:v>45615</c:v>
                </c:pt>
                <c:pt idx="324">
                  <c:v>45616</c:v>
                </c:pt>
                <c:pt idx="325">
                  <c:v>45617</c:v>
                </c:pt>
                <c:pt idx="326">
                  <c:v>45618</c:v>
                </c:pt>
                <c:pt idx="327">
                  <c:v>45619</c:v>
                </c:pt>
                <c:pt idx="328">
                  <c:v>45620</c:v>
                </c:pt>
                <c:pt idx="329">
                  <c:v>45621</c:v>
                </c:pt>
                <c:pt idx="330">
                  <c:v>45622</c:v>
                </c:pt>
                <c:pt idx="331">
                  <c:v>45623</c:v>
                </c:pt>
                <c:pt idx="332">
                  <c:v>45624</c:v>
                </c:pt>
                <c:pt idx="333">
                  <c:v>45625</c:v>
                </c:pt>
                <c:pt idx="334">
                  <c:v>45626</c:v>
                </c:pt>
                <c:pt idx="335">
                  <c:v>45627</c:v>
                </c:pt>
                <c:pt idx="336">
                  <c:v>45628</c:v>
                </c:pt>
                <c:pt idx="337">
                  <c:v>45629</c:v>
                </c:pt>
                <c:pt idx="338">
                  <c:v>45630</c:v>
                </c:pt>
                <c:pt idx="339">
                  <c:v>45631</c:v>
                </c:pt>
                <c:pt idx="340">
                  <c:v>45632</c:v>
                </c:pt>
                <c:pt idx="341">
                  <c:v>45633</c:v>
                </c:pt>
                <c:pt idx="342">
                  <c:v>45634</c:v>
                </c:pt>
                <c:pt idx="343">
                  <c:v>45635</c:v>
                </c:pt>
                <c:pt idx="344">
                  <c:v>45636</c:v>
                </c:pt>
                <c:pt idx="345">
                  <c:v>45637</c:v>
                </c:pt>
                <c:pt idx="346">
                  <c:v>45638</c:v>
                </c:pt>
                <c:pt idx="347">
                  <c:v>45639</c:v>
                </c:pt>
                <c:pt idx="348">
                  <c:v>45640</c:v>
                </c:pt>
                <c:pt idx="349">
                  <c:v>45641</c:v>
                </c:pt>
                <c:pt idx="350">
                  <c:v>45642</c:v>
                </c:pt>
                <c:pt idx="351">
                  <c:v>45643</c:v>
                </c:pt>
                <c:pt idx="352">
                  <c:v>45644</c:v>
                </c:pt>
                <c:pt idx="353">
                  <c:v>45645</c:v>
                </c:pt>
                <c:pt idx="354">
                  <c:v>45646</c:v>
                </c:pt>
                <c:pt idx="355">
                  <c:v>45647</c:v>
                </c:pt>
                <c:pt idx="356">
                  <c:v>45648</c:v>
                </c:pt>
                <c:pt idx="357">
                  <c:v>45649</c:v>
                </c:pt>
                <c:pt idx="358">
                  <c:v>45650</c:v>
                </c:pt>
                <c:pt idx="359">
                  <c:v>45651</c:v>
                </c:pt>
                <c:pt idx="360">
                  <c:v>45652</c:v>
                </c:pt>
                <c:pt idx="361">
                  <c:v>45653</c:v>
                </c:pt>
                <c:pt idx="362">
                  <c:v>45654</c:v>
                </c:pt>
                <c:pt idx="363">
                  <c:v>45655</c:v>
                </c:pt>
                <c:pt idx="364">
                  <c:v>45656</c:v>
                </c:pt>
                <c:pt idx="365">
                  <c:v>45657</c:v>
                </c:pt>
              </c:numCache>
            </c:numRef>
          </c:cat>
          <c:val>
            <c:numRef>
              <c:f>'Figure 10'!$D$24:$D$389</c:f>
              <c:numCache>
                <c:formatCode>#,##0.0</c:formatCode>
                <c:ptCount val="366"/>
                <c:pt idx="0">
                  <c:v>15.203200000000001</c:v>
                </c:pt>
                <c:pt idx="1">
                  <c:v>15.3451</c:v>
                </c:pt>
                <c:pt idx="2">
                  <c:v>15.4369</c:v>
                </c:pt>
                <c:pt idx="3">
                  <c:v>15.541399999999999</c:v>
                </c:pt>
                <c:pt idx="4">
                  <c:v>15.6835</c:v>
                </c:pt>
                <c:pt idx="5">
                  <c:v>15.830500000000001</c:v>
                </c:pt>
                <c:pt idx="6">
                  <c:v>15.962199999999999</c:v>
                </c:pt>
                <c:pt idx="7">
                  <c:v>16.105599999999999</c:v>
                </c:pt>
                <c:pt idx="8">
                  <c:v>16.223800000000001</c:v>
                </c:pt>
                <c:pt idx="9">
                  <c:v>16.334900000000001</c:v>
                </c:pt>
                <c:pt idx="10">
                  <c:v>16.436199999999999</c:v>
                </c:pt>
                <c:pt idx="11">
                  <c:v>16.573</c:v>
                </c:pt>
                <c:pt idx="12">
                  <c:v>16.718699999999998</c:v>
                </c:pt>
                <c:pt idx="13">
                  <c:v>16.677700000000002</c:v>
                </c:pt>
                <c:pt idx="14">
                  <c:v>16.510400000000001</c:v>
                </c:pt>
                <c:pt idx="15">
                  <c:v>16.420999999999999</c:v>
                </c:pt>
                <c:pt idx="16">
                  <c:v>16.348099999999999</c:v>
                </c:pt>
                <c:pt idx="17">
                  <c:v>16.376300000000001</c:v>
                </c:pt>
                <c:pt idx="18">
                  <c:v>16.5306</c:v>
                </c:pt>
                <c:pt idx="19">
                  <c:v>16.682099999999998</c:v>
                </c:pt>
                <c:pt idx="20">
                  <c:v>16.689499999999999</c:v>
                </c:pt>
                <c:pt idx="21">
                  <c:v>16.469899999999999</c:v>
                </c:pt>
                <c:pt idx="22">
                  <c:v>16.288699999999999</c:v>
                </c:pt>
                <c:pt idx="23">
                  <c:v>16.038399999999999</c:v>
                </c:pt>
                <c:pt idx="24">
                  <c:v>15.7592</c:v>
                </c:pt>
                <c:pt idx="25">
                  <c:v>15.8408</c:v>
                </c:pt>
                <c:pt idx="26">
                  <c:v>15.967599999999999</c:v>
                </c:pt>
                <c:pt idx="27">
                  <c:v>16.079599999999999</c:v>
                </c:pt>
                <c:pt idx="28">
                  <c:v>15.999700000000001</c:v>
                </c:pt>
                <c:pt idx="29">
                  <c:v>15.8277</c:v>
                </c:pt>
                <c:pt idx="30">
                  <c:v>15.9358</c:v>
                </c:pt>
                <c:pt idx="31">
                  <c:v>16.0791</c:v>
                </c:pt>
                <c:pt idx="32">
                  <c:v>16.107500000000002</c:v>
                </c:pt>
                <c:pt idx="33">
                  <c:v>16.094000000000001</c:v>
                </c:pt>
                <c:pt idx="34">
                  <c:v>16.1661</c:v>
                </c:pt>
                <c:pt idx="35">
                  <c:v>16.249500000000001</c:v>
                </c:pt>
                <c:pt idx="36">
                  <c:v>16.1647</c:v>
                </c:pt>
                <c:pt idx="37">
                  <c:v>16.178899999999999</c:v>
                </c:pt>
                <c:pt idx="38">
                  <c:v>16.2866</c:v>
                </c:pt>
                <c:pt idx="39">
                  <c:v>16.428799999999999</c:v>
                </c:pt>
                <c:pt idx="40">
                  <c:v>16.5899</c:v>
                </c:pt>
                <c:pt idx="41">
                  <c:v>16.727499999999999</c:v>
                </c:pt>
                <c:pt idx="42">
                  <c:v>16.863800000000001</c:v>
                </c:pt>
                <c:pt idx="43">
                  <c:v>16.935199999999998</c:v>
                </c:pt>
                <c:pt idx="44">
                  <c:v>16.994800000000001</c:v>
                </c:pt>
                <c:pt idx="45">
                  <c:v>17.087</c:v>
                </c:pt>
                <c:pt idx="46">
                  <c:v>17.2333</c:v>
                </c:pt>
                <c:pt idx="47">
                  <c:v>17.357099999999999</c:v>
                </c:pt>
                <c:pt idx="48">
                  <c:v>17.471399999999999</c:v>
                </c:pt>
                <c:pt idx="49">
                  <c:v>17.525600000000001</c:v>
                </c:pt>
                <c:pt idx="50">
                  <c:v>17.5593</c:v>
                </c:pt>
                <c:pt idx="51">
                  <c:v>17.5763</c:v>
                </c:pt>
                <c:pt idx="52">
                  <c:v>17.670500000000001</c:v>
                </c:pt>
                <c:pt idx="53">
                  <c:v>17.767499999999998</c:v>
                </c:pt>
                <c:pt idx="54">
                  <c:v>17.8794</c:v>
                </c:pt>
                <c:pt idx="55">
                  <c:v>17.933499999999999</c:v>
                </c:pt>
                <c:pt idx="56">
                  <c:v>18.0246</c:v>
                </c:pt>
                <c:pt idx="57">
                  <c:v>18.057200000000002</c:v>
                </c:pt>
                <c:pt idx="58">
                  <c:v>17.977499999999999</c:v>
                </c:pt>
                <c:pt idx="60">
                  <c:v>18.0137</c:v>
                </c:pt>
                <c:pt idx="61">
                  <c:v>18.110299999999999</c:v>
                </c:pt>
                <c:pt idx="62">
                  <c:v>18.2117</c:v>
                </c:pt>
                <c:pt idx="63">
                  <c:v>18.1983</c:v>
                </c:pt>
                <c:pt idx="64">
                  <c:v>18.246400000000001</c:v>
                </c:pt>
                <c:pt idx="65">
                  <c:v>18.362100000000002</c:v>
                </c:pt>
                <c:pt idx="66">
                  <c:v>18.507000000000001</c:v>
                </c:pt>
                <c:pt idx="67">
                  <c:v>18.637</c:v>
                </c:pt>
                <c:pt idx="68">
                  <c:v>18.747199999999999</c:v>
                </c:pt>
                <c:pt idx="69">
                  <c:v>18.8093</c:v>
                </c:pt>
                <c:pt idx="70">
                  <c:v>18.870999999999999</c:v>
                </c:pt>
                <c:pt idx="71">
                  <c:v>18.901499999999999</c:v>
                </c:pt>
                <c:pt idx="72">
                  <c:v>18.835000000000001</c:v>
                </c:pt>
                <c:pt idx="73">
                  <c:v>18.682700000000001</c:v>
                </c:pt>
                <c:pt idx="74">
                  <c:v>18.643000000000001</c:v>
                </c:pt>
                <c:pt idx="75">
                  <c:v>18.682300000000001</c:v>
                </c:pt>
                <c:pt idx="76">
                  <c:v>18.687799999999999</c:v>
                </c:pt>
                <c:pt idx="77">
                  <c:v>18.6524</c:v>
                </c:pt>
                <c:pt idx="78">
                  <c:v>18.6234</c:v>
                </c:pt>
                <c:pt idx="79">
                  <c:v>18.571999999999999</c:v>
                </c:pt>
                <c:pt idx="80">
                  <c:v>18.463200000000001</c:v>
                </c:pt>
                <c:pt idx="81">
                  <c:v>18.300799999999999</c:v>
                </c:pt>
                <c:pt idx="82">
                  <c:v>18.278600000000001</c:v>
                </c:pt>
                <c:pt idx="83">
                  <c:v>18.318899999999999</c:v>
                </c:pt>
                <c:pt idx="84">
                  <c:v>18.3124</c:v>
                </c:pt>
                <c:pt idx="85">
                  <c:v>18.277100000000001</c:v>
                </c:pt>
                <c:pt idx="86">
                  <c:v>18.1861</c:v>
                </c:pt>
                <c:pt idx="87">
                  <c:v>18.085599999999999</c:v>
                </c:pt>
                <c:pt idx="88">
                  <c:v>18.100100000000001</c:v>
                </c:pt>
                <c:pt idx="89">
                  <c:v>17.971800000000002</c:v>
                </c:pt>
                <c:pt idx="90">
                  <c:v>17.875499999999999</c:v>
                </c:pt>
                <c:pt idx="91">
                  <c:v>17.688400000000001</c:v>
                </c:pt>
                <c:pt idx="92">
                  <c:v>17.457999999999998</c:v>
                </c:pt>
                <c:pt idx="93">
                  <c:v>17.356000000000002</c:v>
                </c:pt>
                <c:pt idx="94">
                  <c:v>17.3187</c:v>
                </c:pt>
                <c:pt idx="95">
                  <c:v>17.394300000000001</c:v>
                </c:pt>
                <c:pt idx="96">
                  <c:v>17.4665</c:v>
                </c:pt>
                <c:pt idx="97">
                  <c:v>17.537199999999999</c:v>
                </c:pt>
                <c:pt idx="98">
                  <c:v>17.591999999999999</c:v>
                </c:pt>
                <c:pt idx="99">
                  <c:v>17.534300000000002</c:v>
                </c:pt>
                <c:pt idx="100">
                  <c:v>17.3843</c:v>
                </c:pt>
                <c:pt idx="101">
                  <c:v>17.238</c:v>
                </c:pt>
                <c:pt idx="102">
                  <c:v>17.103899999999999</c:v>
                </c:pt>
                <c:pt idx="103">
                  <c:v>17.072600000000001</c:v>
                </c:pt>
                <c:pt idx="104">
                  <c:v>17.093699999999998</c:v>
                </c:pt>
                <c:pt idx="105">
                  <c:v>17.090900000000001</c:v>
                </c:pt>
                <c:pt idx="106">
                  <c:v>17.100000000000001</c:v>
                </c:pt>
                <c:pt idx="107">
                  <c:v>17.136800000000001</c:v>
                </c:pt>
                <c:pt idx="108">
                  <c:v>17.248000000000001</c:v>
                </c:pt>
                <c:pt idx="109">
                  <c:v>17.401800000000001</c:v>
                </c:pt>
                <c:pt idx="110">
                  <c:v>17.592199999999998</c:v>
                </c:pt>
                <c:pt idx="111">
                  <c:v>17.783899999999999</c:v>
                </c:pt>
                <c:pt idx="112">
                  <c:v>17.957899999999999</c:v>
                </c:pt>
                <c:pt idx="113">
                  <c:v>18.0731</c:v>
                </c:pt>
                <c:pt idx="114">
                  <c:v>18.186</c:v>
                </c:pt>
                <c:pt idx="115">
                  <c:v>18.340699999999998</c:v>
                </c:pt>
                <c:pt idx="116">
                  <c:v>18.481300000000001</c:v>
                </c:pt>
                <c:pt idx="117">
                  <c:v>18.581900000000001</c:v>
                </c:pt>
                <c:pt idx="118">
                  <c:v>18.706600000000002</c:v>
                </c:pt>
                <c:pt idx="119">
                  <c:v>18.7377</c:v>
                </c:pt>
                <c:pt idx="120">
                  <c:v>18.850200000000001</c:v>
                </c:pt>
                <c:pt idx="121">
                  <c:v>18.959900000000001</c:v>
                </c:pt>
                <c:pt idx="122">
                  <c:v>19.033100000000001</c:v>
                </c:pt>
                <c:pt idx="123">
                  <c:v>19.1629</c:v>
                </c:pt>
                <c:pt idx="124">
                  <c:v>19.233000000000001</c:v>
                </c:pt>
                <c:pt idx="125">
                  <c:v>19.264800000000001</c:v>
                </c:pt>
                <c:pt idx="126">
                  <c:v>19.254899999999999</c:v>
                </c:pt>
                <c:pt idx="127">
                  <c:v>19.302399999999999</c:v>
                </c:pt>
                <c:pt idx="128">
                  <c:v>19.2957</c:v>
                </c:pt>
                <c:pt idx="129">
                  <c:v>19.266500000000001</c:v>
                </c:pt>
                <c:pt idx="130">
                  <c:v>19.212800000000001</c:v>
                </c:pt>
                <c:pt idx="131">
                  <c:v>19.335000000000001</c:v>
                </c:pt>
                <c:pt idx="132">
                  <c:v>19.5</c:v>
                </c:pt>
                <c:pt idx="133">
                  <c:v>19.581900000000001</c:v>
                </c:pt>
                <c:pt idx="134">
                  <c:v>19.651700000000002</c:v>
                </c:pt>
                <c:pt idx="135">
                  <c:v>19.621099999999998</c:v>
                </c:pt>
                <c:pt idx="136">
                  <c:v>19.643599999999999</c:v>
                </c:pt>
                <c:pt idx="137">
                  <c:v>19.670000000000002</c:v>
                </c:pt>
                <c:pt idx="138">
                  <c:v>19.8094</c:v>
                </c:pt>
                <c:pt idx="139">
                  <c:v>19.9681</c:v>
                </c:pt>
                <c:pt idx="140">
                  <c:v>20.0016</c:v>
                </c:pt>
                <c:pt idx="141">
                  <c:v>20.0137</c:v>
                </c:pt>
                <c:pt idx="142">
                  <c:v>20.0398</c:v>
                </c:pt>
                <c:pt idx="143">
                  <c:v>20.118400000000001</c:v>
                </c:pt>
                <c:pt idx="144">
                  <c:v>20.243600000000001</c:v>
                </c:pt>
                <c:pt idx="145">
                  <c:v>20.397600000000001</c:v>
                </c:pt>
                <c:pt idx="146">
                  <c:v>20.541699999999999</c:v>
                </c:pt>
                <c:pt idx="147">
                  <c:v>20.498999999999999</c:v>
                </c:pt>
                <c:pt idx="148">
                  <c:v>20.517800000000001</c:v>
                </c:pt>
                <c:pt idx="149">
                  <c:v>20.4115</c:v>
                </c:pt>
                <c:pt idx="150">
                  <c:v>20.261900000000001</c:v>
                </c:pt>
                <c:pt idx="151">
                  <c:v>20.1721</c:v>
                </c:pt>
                <c:pt idx="152">
                  <c:v>20.288699999999999</c:v>
                </c:pt>
                <c:pt idx="153">
                  <c:v>20.3703</c:v>
                </c:pt>
                <c:pt idx="154">
                  <c:v>20.157399999999999</c:v>
                </c:pt>
                <c:pt idx="155">
                  <c:v>19.900099999999998</c:v>
                </c:pt>
                <c:pt idx="156">
                  <c:v>19.588799999999999</c:v>
                </c:pt>
                <c:pt idx="157">
                  <c:v>19.433800000000002</c:v>
                </c:pt>
                <c:pt idx="158">
                  <c:v>19.482199999999999</c:v>
                </c:pt>
                <c:pt idx="159">
                  <c:v>19.563300000000002</c:v>
                </c:pt>
                <c:pt idx="160">
                  <c:v>19.72</c:v>
                </c:pt>
                <c:pt idx="161">
                  <c:v>19.8657</c:v>
                </c:pt>
                <c:pt idx="162">
                  <c:v>20.002600000000001</c:v>
                </c:pt>
                <c:pt idx="163">
                  <c:v>20.1081</c:v>
                </c:pt>
                <c:pt idx="164">
                  <c:v>20.148900000000001</c:v>
                </c:pt>
                <c:pt idx="165">
                  <c:v>20.158200000000001</c:v>
                </c:pt>
                <c:pt idx="166">
                  <c:v>20.108699999999999</c:v>
                </c:pt>
                <c:pt idx="167">
                  <c:v>20.064800000000002</c:v>
                </c:pt>
                <c:pt idx="168">
                  <c:v>19.954699999999999</c:v>
                </c:pt>
                <c:pt idx="169">
                  <c:v>19.651900000000001</c:v>
                </c:pt>
                <c:pt idx="170">
                  <c:v>19.264500000000002</c:v>
                </c:pt>
                <c:pt idx="171">
                  <c:v>18.910799999999998</c:v>
                </c:pt>
                <c:pt idx="172">
                  <c:v>18.6374</c:v>
                </c:pt>
                <c:pt idx="173">
                  <c:v>18.452999999999999</c:v>
                </c:pt>
                <c:pt idx="174">
                  <c:v>18.1997</c:v>
                </c:pt>
                <c:pt idx="175">
                  <c:v>17.9879</c:v>
                </c:pt>
                <c:pt idx="176">
                  <c:v>17.7255</c:v>
                </c:pt>
                <c:pt idx="177">
                  <c:v>17.658100000000001</c:v>
                </c:pt>
                <c:pt idx="178">
                  <c:v>17.773</c:v>
                </c:pt>
                <c:pt idx="179">
                  <c:v>17.9419</c:v>
                </c:pt>
                <c:pt idx="180">
                  <c:v>18.0914</c:v>
                </c:pt>
                <c:pt idx="181">
                  <c:v>18.162099999999999</c:v>
                </c:pt>
                <c:pt idx="182">
                  <c:v>18.159099999999999</c:v>
                </c:pt>
                <c:pt idx="183">
                  <c:v>18.040500000000002</c:v>
                </c:pt>
                <c:pt idx="184">
                  <c:v>17.9544</c:v>
                </c:pt>
                <c:pt idx="185">
                  <c:v>17.9222</c:v>
                </c:pt>
                <c:pt idx="186">
                  <c:v>17.999099999999999</c:v>
                </c:pt>
                <c:pt idx="187">
                  <c:v>18.146699999999999</c:v>
                </c:pt>
                <c:pt idx="188">
                  <c:v>18.1708</c:v>
                </c:pt>
                <c:pt idx="189">
                  <c:v>18.1447</c:v>
                </c:pt>
                <c:pt idx="190">
                  <c:v>18.047599999999999</c:v>
                </c:pt>
                <c:pt idx="191">
                  <c:v>17.9697</c:v>
                </c:pt>
                <c:pt idx="192">
                  <c:v>17.803100000000001</c:v>
                </c:pt>
                <c:pt idx="193">
                  <c:v>17.7056</c:v>
                </c:pt>
                <c:pt idx="194">
                  <c:v>17.5197</c:v>
                </c:pt>
                <c:pt idx="195">
                  <c:v>17.347799999999999</c:v>
                </c:pt>
                <c:pt idx="196">
                  <c:v>17.190999999999999</c:v>
                </c:pt>
                <c:pt idx="197">
                  <c:v>16.9678</c:v>
                </c:pt>
                <c:pt idx="198">
                  <c:v>16.7683</c:v>
                </c:pt>
                <c:pt idx="199">
                  <c:v>16.6067</c:v>
                </c:pt>
                <c:pt idx="200">
                  <c:v>16.526</c:v>
                </c:pt>
                <c:pt idx="201">
                  <c:v>16.6113</c:v>
                </c:pt>
                <c:pt idx="202">
                  <c:v>16.701799999999999</c:v>
                </c:pt>
                <c:pt idx="203">
                  <c:v>16.684000000000001</c:v>
                </c:pt>
                <c:pt idx="204">
                  <c:v>16.6708</c:v>
                </c:pt>
                <c:pt idx="205">
                  <c:v>16.527100000000001</c:v>
                </c:pt>
                <c:pt idx="206">
                  <c:v>16.413699999999999</c:v>
                </c:pt>
                <c:pt idx="207">
                  <c:v>16.2056</c:v>
                </c:pt>
                <c:pt idx="208">
                  <c:v>16.212499999999999</c:v>
                </c:pt>
                <c:pt idx="209">
                  <c:v>16.222999999999999</c:v>
                </c:pt>
                <c:pt idx="210">
                  <c:v>16.054099999999998</c:v>
                </c:pt>
                <c:pt idx="211">
                  <c:v>15.7361</c:v>
                </c:pt>
                <c:pt idx="212">
                  <c:v>15.3521</c:v>
                </c:pt>
                <c:pt idx="213">
                  <c:v>15.043699999999999</c:v>
                </c:pt>
                <c:pt idx="214">
                  <c:v>14.773199999999999</c:v>
                </c:pt>
                <c:pt idx="215">
                  <c:v>14.5915</c:v>
                </c:pt>
                <c:pt idx="216">
                  <c:v>14.4297</c:v>
                </c:pt>
                <c:pt idx="217">
                  <c:v>14.260999999999999</c:v>
                </c:pt>
                <c:pt idx="218">
                  <c:v>14.0467</c:v>
                </c:pt>
                <c:pt idx="219">
                  <c:v>13.7417</c:v>
                </c:pt>
                <c:pt idx="220">
                  <c:v>13.4656</c:v>
                </c:pt>
                <c:pt idx="221">
                  <c:v>13.1122</c:v>
                </c:pt>
                <c:pt idx="222">
                  <c:v>12.8774</c:v>
                </c:pt>
                <c:pt idx="223">
                  <c:v>12.661199999999999</c:v>
                </c:pt>
                <c:pt idx="224">
                  <c:v>12.3515</c:v>
                </c:pt>
                <c:pt idx="225">
                  <c:v>12.0608</c:v>
                </c:pt>
                <c:pt idx="226">
                  <c:v>11.879200000000001</c:v>
                </c:pt>
                <c:pt idx="227">
                  <c:v>11.8165</c:v>
                </c:pt>
                <c:pt idx="228">
                  <c:v>11.7247</c:v>
                </c:pt>
                <c:pt idx="229">
                  <c:v>11.8224</c:v>
                </c:pt>
                <c:pt idx="230">
                  <c:v>11.9549</c:v>
                </c:pt>
                <c:pt idx="231">
                  <c:v>11.806900000000001</c:v>
                </c:pt>
                <c:pt idx="232">
                  <c:v>11.84</c:v>
                </c:pt>
                <c:pt idx="233">
                  <c:v>11.9336</c:v>
                </c:pt>
                <c:pt idx="234">
                  <c:v>11.879300000000001</c:v>
                </c:pt>
                <c:pt idx="235">
                  <c:v>11.921799999999999</c:v>
                </c:pt>
                <c:pt idx="236">
                  <c:v>12.051</c:v>
                </c:pt>
                <c:pt idx="237">
                  <c:v>12.0495</c:v>
                </c:pt>
                <c:pt idx="238">
                  <c:v>11.8386</c:v>
                </c:pt>
                <c:pt idx="239">
                  <c:v>11.6656</c:v>
                </c:pt>
                <c:pt idx="240">
                  <c:v>11.4643</c:v>
                </c:pt>
                <c:pt idx="241">
                  <c:v>11.213900000000001</c:v>
                </c:pt>
                <c:pt idx="242">
                  <c:v>11.0497</c:v>
                </c:pt>
                <c:pt idx="243">
                  <c:v>11.1211</c:v>
                </c:pt>
                <c:pt idx="244">
                  <c:v>11.188599999999999</c:v>
                </c:pt>
                <c:pt idx="245">
                  <c:v>11.1976</c:v>
                </c:pt>
                <c:pt idx="246">
                  <c:v>11.204800000000001</c:v>
                </c:pt>
                <c:pt idx="247">
                  <c:v>11.056800000000001</c:v>
                </c:pt>
                <c:pt idx="248">
                  <c:v>10.9975</c:v>
                </c:pt>
                <c:pt idx="249">
                  <c:v>11.0067</c:v>
                </c:pt>
                <c:pt idx="250">
                  <c:v>10.985900000000001</c:v>
                </c:pt>
                <c:pt idx="251">
                  <c:v>10.944800000000001</c:v>
                </c:pt>
                <c:pt idx="252">
                  <c:v>10.6868</c:v>
                </c:pt>
                <c:pt idx="253">
                  <c:v>10.43</c:v>
                </c:pt>
                <c:pt idx="254">
                  <c:v>10.416700000000001</c:v>
                </c:pt>
                <c:pt idx="255">
                  <c:v>10.454800000000001</c:v>
                </c:pt>
                <c:pt idx="256">
                  <c:v>10.4132</c:v>
                </c:pt>
                <c:pt idx="257">
                  <c:v>10.517099999999999</c:v>
                </c:pt>
                <c:pt idx="258">
                  <c:v>10.6236</c:v>
                </c:pt>
                <c:pt idx="259">
                  <c:v>10.5517</c:v>
                </c:pt>
                <c:pt idx="260">
                  <c:v>10.2058</c:v>
                </c:pt>
                <c:pt idx="261">
                  <c:v>10.007300000000001</c:v>
                </c:pt>
                <c:pt idx="262">
                  <c:v>10.1508</c:v>
                </c:pt>
                <c:pt idx="263">
                  <c:v>10.3142</c:v>
                </c:pt>
                <c:pt idx="264">
                  <c:v>10.439299999999999</c:v>
                </c:pt>
                <c:pt idx="265">
                  <c:v>10.508699999999999</c:v>
                </c:pt>
                <c:pt idx="266">
                  <c:v>10.417999999999999</c:v>
                </c:pt>
                <c:pt idx="267">
                  <c:v>10.2744</c:v>
                </c:pt>
                <c:pt idx="268">
                  <c:v>10.157999999999999</c:v>
                </c:pt>
                <c:pt idx="269">
                  <c:v>10.1419</c:v>
                </c:pt>
                <c:pt idx="270">
                  <c:v>10.1761</c:v>
                </c:pt>
                <c:pt idx="271">
                  <c:v>10.084</c:v>
                </c:pt>
                <c:pt idx="272">
                  <c:v>10.1051</c:v>
                </c:pt>
                <c:pt idx="273">
                  <c:v>9.9822000000000006</c:v>
                </c:pt>
                <c:pt idx="274">
                  <c:v>9.9907000000000004</c:v>
                </c:pt>
                <c:pt idx="275">
                  <c:v>10.073399999999999</c:v>
                </c:pt>
                <c:pt idx="276">
                  <c:v>10.1601</c:v>
                </c:pt>
                <c:pt idx="277">
                  <c:v>10.193099999999999</c:v>
                </c:pt>
                <c:pt idx="278">
                  <c:v>10.308199999999999</c:v>
                </c:pt>
                <c:pt idx="279">
                  <c:v>10.467000000000001</c:v>
                </c:pt>
                <c:pt idx="280">
                  <c:v>10.5275</c:v>
                </c:pt>
                <c:pt idx="281">
                  <c:v>10.2845</c:v>
                </c:pt>
                <c:pt idx="282">
                  <c:v>9.9532000000000007</c:v>
                </c:pt>
                <c:pt idx="283">
                  <c:v>9.6483000000000008</c:v>
                </c:pt>
                <c:pt idx="284">
                  <c:v>9.4992000000000001</c:v>
                </c:pt>
                <c:pt idx="285">
                  <c:v>9.5748999999999995</c:v>
                </c:pt>
                <c:pt idx="286">
                  <c:v>9.6879000000000008</c:v>
                </c:pt>
                <c:pt idx="287">
                  <c:v>9.7432999999999996</c:v>
                </c:pt>
                <c:pt idx="288">
                  <c:v>9.7730999999999995</c:v>
                </c:pt>
                <c:pt idx="289">
                  <c:v>9.8432999999999993</c:v>
                </c:pt>
                <c:pt idx="290">
                  <c:v>9.7661999999999995</c:v>
                </c:pt>
                <c:pt idx="291">
                  <c:v>9.8541000000000007</c:v>
                </c:pt>
                <c:pt idx="292">
                  <c:v>9.8541000000000007</c:v>
                </c:pt>
                <c:pt idx="293">
                  <c:v>9.8541000000000007</c:v>
                </c:pt>
                <c:pt idx="294">
                  <c:v>9.8541000000000007</c:v>
                </c:pt>
                <c:pt idx="295">
                  <c:v>9.8541000000000007</c:v>
                </c:pt>
                <c:pt idx="296">
                  <c:v>9.8541000000000007</c:v>
                </c:pt>
                <c:pt idx="297">
                  <c:v>9.8541000000000007</c:v>
                </c:pt>
                <c:pt idx="298">
                  <c:v>9.8541000000000007</c:v>
                </c:pt>
                <c:pt idx="299">
                  <c:v>9.8541000000000007</c:v>
                </c:pt>
                <c:pt idx="300">
                  <c:v>9.8541000000000007</c:v>
                </c:pt>
                <c:pt idx="301">
                  <c:v>9.8541000000000007</c:v>
                </c:pt>
                <c:pt idx="302">
                  <c:v>9.8541000000000007</c:v>
                </c:pt>
                <c:pt idx="303">
                  <c:v>9.8541000000000007</c:v>
                </c:pt>
                <c:pt idx="304">
                  <c:v>9.8541000000000007</c:v>
                </c:pt>
                <c:pt idx="305">
                  <c:v>9.8541000000000007</c:v>
                </c:pt>
                <c:pt idx="306">
                  <c:v>9.8545999999999996</c:v>
                </c:pt>
                <c:pt idx="307">
                  <c:v>9.9815000000000005</c:v>
                </c:pt>
                <c:pt idx="308">
                  <c:v>9.9951000000000008</c:v>
                </c:pt>
                <c:pt idx="309">
                  <c:v>10.0884</c:v>
                </c:pt>
                <c:pt idx="310">
                  <c:v>10.226900000000001</c:v>
                </c:pt>
                <c:pt idx="311">
                  <c:v>10.3698</c:v>
                </c:pt>
                <c:pt idx="312">
                  <c:v>10.4255</c:v>
                </c:pt>
                <c:pt idx="313">
                  <c:v>10.343500000000001</c:v>
                </c:pt>
                <c:pt idx="314">
                  <c:v>10.4061</c:v>
                </c:pt>
                <c:pt idx="315">
                  <c:v>10.5008</c:v>
                </c:pt>
                <c:pt idx="316">
                  <c:v>10.5738</c:v>
                </c:pt>
                <c:pt idx="317">
                  <c:v>10.6235</c:v>
                </c:pt>
                <c:pt idx="318">
                  <c:v>10.759</c:v>
                </c:pt>
                <c:pt idx="319">
                  <c:v>10.9101</c:v>
                </c:pt>
                <c:pt idx="320">
                  <c:v>11.058299999999999</c:v>
                </c:pt>
                <c:pt idx="321">
                  <c:v>11.1838</c:v>
                </c:pt>
                <c:pt idx="322">
                  <c:v>11.2866</c:v>
                </c:pt>
                <c:pt idx="323">
                  <c:v>11.3864</c:v>
                </c:pt>
                <c:pt idx="324">
                  <c:v>11.527900000000001</c:v>
                </c:pt>
                <c:pt idx="325">
                  <c:v>11.6615</c:v>
                </c:pt>
                <c:pt idx="326">
                  <c:v>11.734400000000001</c:v>
                </c:pt>
                <c:pt idx="327">
                  <c:v>11.889099999999999</c:v>
                </c:pt>
                <c:pt idx="328">
                  <c:v>12.0327</c:v>
                </c:pt>
                <c:pt idx="329">
                  <c:v>12.1836</c:v>
                </c:pt>
                <c:pt idx="330">
                  <c:v>12.327500000000001</c:v>
                </c:pt>
                <c:pt idx="331">
                  <c:v>12.4801</c:v>
                </c:pt>
                <c:pt idx="332">
                  <c:v>12.610799999999999</c:v>
                </c:pt>
                <c:pt idx="333">
                  <c:v>12.766400000000001</c:v>
                </c:pt>
                <c:pt idx="334">
                  <c:v>12.930400000000001</c:v>
                </c:pt>
                <c:pt idx="335">
                  <c:v>13.0914</c:v>
                </c:pt>
                <c:pt idx="336">
                  <c:v>13.1999</c:v>
                </c:pt>
                <c:pt idx="337">
                  <c:v>13.320499999999999</c:v>
                </c:pt>
                <c:pt idx="338">
                  <c:v>13.4613</c:v>
                </c:pt>
                <c:pt idx="339">
                  <c:v>13.5876</c:v>
                </c:pt>
                <c:pt idx="340">
                  <c:v>13.6937</c:v>
                </c:pt>
                <c:pt idx="341">
                  <c:v>13.815</c:v>
                </c:pt>
                <c:pt idx="342">
                  <c:v>13.945399999999999</c:v>
                </c:pt>
                <c:pt idx="343">
                  <c:v>14.065099999999999</c:v>
                </c:pt>
                <c:pt idx="344">
                  <c:v>14.1845</c:v>
                </c:pt>
                <c:pt idx="345">
                  <c:v>14.3056</c:v>
                </c:pt>
                <c:pt idx="346">
                  <c:v>14.429600000000001</c:v>
                </c:pt>
                <c:pt idx="347">
                  <c:v>14.56</c:v>
                </c:pt>
                <c:pt idx="348">
                  <c:v>14.683199999999999</c:v>
                </c:pt>
                <c:pt idx="349">
                  <c:v>14.7966</c:v>
                </c:pt>
                <c:pt idx="350">
                  <c:v>14.912100000000001</c:v>
                </c:pt>
                <c:pt idx="351">
                  <c:v>14.961600000000001</c:v>
                </c:pt>
                <c:pt idx="352">
                  <c:v>14.933199999999999</c:v>
                </c:pt>
                <c:pt idx="353">
                  <c:v>14.979200000000001</c:v>
                </c:pt>
                <c:pt idx="354">
                  <c:v>15.0442</c:v>
                </c:pt>
                <c:pt idx="355">
                  <c:v>15.186999999999999</c:v>
                </c:pt>
                <c:pt idx="356">
                  <c:v>15.3413</c:v>
                </c:pt>
                <c:pt idx="357">
                  <c:v>15.4834</c:v>
                </c:pt>
                <c:pt idx="358">
                  <c:v>15.607100000000001</c:v>
                </c:pt>
                <c:pt idx="359">
                  <c:v>15.720700000000001</c:v>
                </c:pt>
                <c:pt idx="360">
                  <c:v>15.836499999999999</c:v>
                </c:pt>
                <c:pt idx="361">
                  <c:v>15.950200000000001</c:v>
                </c:pt>
                <c:pt idx="362">
                  <c:v>16.009</c:v>
                </c:pt>
                <c:pt idx="363">
                  <c:v>16.065000000000001</c:v>
                </c:pt>
                <c:pt idx="364">
                  <c:v>16.129300000000001</c:v>
                </c:pt>
                <c:pt idx="365">
                  <c:v>16.246400000000001</c:v>
                </c:pt>
              </c:numCache>
            </c:numRef>
          </c:val>
          <c:smooth val="0"/>
          <c:extLst>
            <c:ext xmlns:c16="http://schemas.microsoft.com/office/drawing/2014/chart" uri="{C3380CC4-5D6E-409C-BE32-E72D297353CC}">
              <c16:uniqueId val="{00000000-8D89-4759-909E-8A95738BC0FD}"/>
            </c:ext>
          </c:extLst>
        </c:ser>
        <c:ser>
          <c:idx val="1"/>
          <c:order val="1"/>
          <c:tx>
            <c:strRef>
              <c:f>'Figure 10'!$E$23</c:f>
              <c:strCache>
                <c:ptCount val="1"/>
                <c:pt idx="0">
                  <c:v>2020</c:v>
                </c:pt>
              </c:strCache>
            </c:strRef>
          </c:tx>
          <c:spPr>
            <a:ln w="28575" cap="rnd">
              <a:solidFill>
                <a:schemeClr val="accent2"/>
              </a:solidFill>
              <a:round/>
            </a:ln>
            <a:effectLst/>
          </c:spPr>
          <c:marker>
            <c:symbol val="none"/>
          </c:marker>
          <c:cat>
            <c:numRef>
              <c:f>'Figure 10'!$C$24:$C$389</c:f>
              <c:numCache>
                <c:formatCode>dd\-mmm</c:formatCode>
                <c:ptCount val="366"/>
                <c:pt idx="0">
                  <c:v>45292</c:v>
                </c:pt>
                <c:pt idx="1">
                  <c:v>45293</c:v>
                </c:pt>
                <c:pt idx="2">
                  <c:v>45294</c:v>
                </c:pt>
                <c:pt idx="3">
                  <c:v>45295</c:v>
                </c:pt>
                <c:pt idx="4">
                  <c:v>45296</c:v>
                </c:pt>
                <c:pt idx="5">
                  <c:v>45297</c:v>
                </c:pt>
                <c:pt idx="6">
                  <c:v>45298</c:v>
                </c:pt>
                <c:pt idx="7">
                  <c:v>45299</c:v>
                </c:pt>
                <c:pt idx="8">
                  <c:v>45300</c:v>
                </c:pt>
                <c:pt idx="9">
                  <c:v>45301</c:v>
                </c:pt>
                <c:pt idx="10">
                  <c:v>45302</c:v>
                </c:pt>
                <c:pt idx="11">
                  <c:v>45303</c:v>
                </c:pt>
                <c:pt idx="12">
                  <c:v>45304</c:v>
                </c:pt>
                <c:pt idx="13">
                  <c:v>45305</c:v>
                </c:pt>
                <c:pt idx="14">
                  <c:v>45306</c:v>
                </c:pt>
                <c:pt idx="15">
                  <c:v>45307</c:v>
                </c:pt>
                <c:pt idx="16">
                  <c:v>45308</c:v>
                </c:pt>
                <c:pt idx="17">
                  <c:v>45309</c:v>
                </c:pt>
                <c:pt idx="18">
                  <c:v>45310</c:v>
                </c:pt>
                <c:pt idx="19">
                  <c:v>45311</c:v>
                </c:pt>
                <c:pt idx="20">
                  <c:v>45312</c:v>
                </c:pt>
                <c:pt idx="21">
                  <c:v>45313</c:v>
                </c:pt>
                <c:pt idx="22">
                  <c:v>45314</c:v>
                </c:pt>
                <c:pt idx="23">
                  <c:v>45315</c:v>
                </c:pt>
                <c:pt idx="24">
                  <c:v>45316</c:v>
                </c:pt>
                <c:pt idx="25">
                  <c:v>45317</c:v>
                </c:pt>
                <c:pt idx="26">
                  <c:v>45318</c:v>
                </c:pt>
                <c:pt idx="27">
                  <c:v>45319</c:v>
                </c:pt>
                <c:pt idx="28">
                  <c:v>45320</c:v>
                </c:pt>
                <c:pt idx="29">
                  <c:v>45321</c:v>
                </c:pt>
                <c:pt idx="30">
                  <c:v>45322</c:v>
                </c:pt>
                <c:pt idx="31">
                  <c:v>45323</c:v>
                </c:pt>
                <c:pt idx="32">
                  <c:v>45324</c:v>
                </c:pt>
                <c:pt idx="33">
                  <c:v>45325</c:v>
                </c:pt>
                <c:pt idx="34">
                  <c:v>45326</c:v>
                </c:pt>
                <c:pt idx="35">
                  <c:v>45327</c:v>
                </c:pt>
                <c:pt idx="36">
                  <c:v>45328</c:v>
                </c:pt>
                <c:pt idx="37">
                  <c:v>45329</c:v>
                </c:pt>
                <c:pt idx="38">
                  <c:v>45330</c:v>
                </c:pt>
                <c:pt idx="39">
                  <c:v>45331</c:v>
                </c:pt>
                <c:pt idx="40">
                  <c:v>45332</c:v>
                </c:pt>
                <c:pt idx="41">
                  <c:v>45333</c:v>
                </c:pt>
                <c:pt idx="42">
                  <c:v>45334</c:v>
                </c:pt>
                <c:pt idx="43">
                  <c:v>45335</c:v>
                </c:pt>
                <c:pt idx="44">
                  <c:v>45336</c:v>
                </c:pt>
                <c:pt idx="45">
                  <c:v>45337</c:v>
                </c:pt>
                <c:pt idx="46">
                  <c:v>45338</c:v>
                </c:pt>
                <c:pt idx="47">
                  <c:v>45339</c:v>
                </c:pt>
                <c:pt idx="48">
                  <c:v>45340</c:v>
                </c:pt>
                <c:pt idx="49">
                  <c:v>45341</c:v>
                </c:pt>
                <c:pt idx="50">
                  <c:v>45342</c:v>
                </c:pt>
                <c:pt idx="51">
                  <c:v>45343</c:v>
                </c:pt>
                <c:pt idx="52">
                  <c:v>45344</c:v>
                </c:pt>
                <c:pt idx="53">
                  <c:v>45345</c:v>
                </c:pt>
                <c:pt idx="54">
                  <c:v>45346</c:v>
                </c:pt>
                <c:pt idx="55">
                  <c:v>45347</c:v>
                </c:pt>
                <c:pt idx="56">
                  <c:v>45348</c:v>
                </c:pt>
                <c:pt idx="57">
                  <c:v>45349</c:v>
                </c:pt>
                <c:pt idx="58">
                  <c:v>45350</c:v>
                </c:pt>
                <c:pt idx="59">
                  <c:v>45351</c:v>
                </c:pt>
                <c:pt idx="60">
                  <c:v>45352</c:v>
                </c:pt>
                <c:pt idx="61">
                  <c:v>45353</c:v>
                </c:pt>
                <c:pt idx="62">
                  <c:v>45354</c:v>
                </c:pt>
                <c:pt idx="63">
                  <c:v>45355</c:v>
                </c:pt>
                <c:pt idx="64">
                  <c:v>45356</c:v>
                </c:pt>
                <c:pt idx="65">
                  <c:v>45357</c:v>
                </c:pt>
                <c:pt idx="66">
                  <c:v>45358</c:v>
                </c:pt>
                <c:pt idx="67">
                  <c:v>45359</c:v>
                </c:pt>
                <c:pt idx="68">
                  <c:v>45360</c:v>
                </c:pt>
                <c:pt idx="69">
                  <c:v>45361</c:v>
                </c:pt>
                <c:pt idx="70">
                  <c:v>45362</c:v>
                </c:pt>
                <c:pt idx="71">
                  <c:v>45363</c:v>
                </c:pt>
                <c:pt idx="72">
                  <c:v>45364</c:v>
                </c:pt>
                <c:pt idx="73">
                  <c:v>45365</c:v>
                </c:pt>
                <c:pt idx="74">
                  <c:v>45366</c:v>
                </c:pt>
                <c:pt idx="75">
                  <c:v>45367</c:v>
                </c:pt>
                <c:pt idx="76">
                  <c:v>45368</c:v>
                </c:pt>
                <c:pt idx="77">
                  <c:v>45369</c:v>
                </c:pt>
                <c:pt idx="78">
                  <c:v>45370</c:v>
                </c:pt>
                <c:pt idx="79">
                  <c:v>45371</c:v>
                </c:pt>
                <c:pt idx="80">
                  <c:v>45372</c:v>
                </c:pt>
                <c:pt idx="81">
                  <c:v>45373</c:v>
                </c:pt>
                <c:pt idx="82">
                  <c:v>45374</c:v>
                </c:pt>
                <c:pt idx="83">
                  <c:v>45375</c:v>
                </c:pt>
                <c:pt idx="84">
                  <c:v>45376</c:v>
                </c:pt>
                <c:pt idx="85">
                  <c:v>45377</c:v>
                </c:pt>
                <c:pt idx="86">
                  <c:v>45378</c:v>
                </c:pt>
                <c:pt idx="87">
                  <c:v>45379</c:v>
                </c:pt>
                <c:pt idx="88">
                  <c:v>45380</c:v>
                </c:pt>
                <c:pt idx="89">
                  <c:v>45381</c:v>
                </c:pt>
                <c:pt idx="90">
                  <c:v>45382</c:v>
                </c:pt>
                <c:pt idx="91">
                  <c:v>45383</c:v>
                </c:pt>
                <c:pt idx="92">
                  <c:v>45384</c:v>
                </c:pt>
                <c:pt idx="93">
                  <c:v>45385</c:v>
                </c:pt>
                <c:pt idx="94">
                  <c:v>45386</c:v>
                </c:pt>
                <c:pt idx="95">
                  <c:v>45387</c:v>
                </c:pt>
                <c:pt idx="96">
                  <c:v>45388</c:v>
                </c:pt>
                <c:pt idx="97">
                  <c:v>45389</c:v>
                </c:pt>
                <c:pt idx="98">
                  <c:v>45390</c:v>
                </c:pt>
                <c:pt idx="99">
                  <c:v>45391</c:v>
                </c:pt>
                <c:pt idx="100">
                  <c:v>45392</c:v>
                </c:pt>
                <c:pt idx="101">
                  <c:v>45393</c:v>
                </c:pt>
                <c:pt idx="102">
                  <c:v>45394</c:v>
                </c:pt>
                <c:pt idx="103">
                  <c:v>45395</c:v>
                </c:pt>
                <c:pt idx="104">
                  <c:v>45396</c:v>
                </c:pt>
                <c:pt idx="105">
                  <c:v>45397</c:v>
                </c:pt>
                <c:pt idx="106">
                  <c:v>45398</c:v>
                </c:pt>
                <c:pt idx="107">
                  <c:v>45399</c:v>
                </c:pt>
                <c:pt idx="108">
                  <c:v>45400</c:v>
                </c:pt>
                <c:pt idx="109">
                  <c:v>45401</c:v>
                </c:pt>
                <c:pt idx="110">
                  <c:v>45402</c:v>
                </c:pt>
                <c:pt idx="111">
                  <c:v>45403</c:v>
                </c:pt>
                <c:pt idx="112">
                  <c:v>45404</c:v>
                </c:pt>
                <c:pt idx="113">
                  <c:v>45405</c:v>
                </c:pt>
                <c:pt idx="114">
                  <c:v>45406</c:v>
                </c:pt>
                <c:pt idx="115">
                  <c:v>45407</c:v>
                </c:pt>
                <c:pt idx="116">
                  <c:v>45408</c:v>
                </c:pt>
                <c:pt idx="117">
                  <c:v>45409</c:v>
                </c:pt>
                <c:pt idx="118">
                  <c:v>45410</c:v>
                </c:pt>
                <c:pt idx="119">
                  <c:v>45411</c:v>
                </c:pt>
                <c:pt idx="120">
                  <c:v>45412</c:v>
                </c:pt>
                <c:pt idx="121">
                  <c:v>45413</c:v>
                </c:pt>
                <c:pt idx="122">
                  <c:v>45414</c:v>
                </c:pt>
                <c:pt idx="123">
                  <c:v>45415</c:v>
                </c:pt>
                <c:pt idx="124">
                  <c:v>45416</c:v>
                </c:pt>
                <c:pt idx="125">
                  <c:v>45417</c:v>
                </c:pt>
                <c:pt idx="126">
                  <c:v>45418</c:v>
                </c:pt>
                <c:pt idx="127">
                  <c:v>45419</c:v>
                </c:pt>
                <c:pt idx="128">
                  <c:v>45420</c:v>
                </c:pt>
                <c:pt idx="129">
                  <c:v>45421</c:v>
                </c:pt>
                <c:pt idx="130">
                  <c:v>45422</c:v>
                </c:pt>
                <c:pt idx="131">
                  <c:v>45423</c:v>
                </c:pt>
                <c:pt idx="132">
                  <c:v>45424</c:v>
                </c:pt>
                <c:pt idx="133">
                  <c:v>45425</c:v>
                </c:pt>
                <c:pt idx="134">
                  <c:v>45426</c:v>
                </c:pt>
                <c:pt idx="135">
                  <c:v>45427</c:v>
                </c:pt>
                <c:pt idx="136">
                  <c:v>45428</c:v>
                </c:pt>
                <c:pt idx="137">
                  <c:v>45429</c:v>
                </c:pt>
                <c:pt idx="138">
                  <c:v>45430</c:v>
                </c:pt>
                <c:pt idx="139">
                  <c:v>45431</c:v>
                </c:pt>
                <c:pt idx="140">
                  <c:v>45432</c:v>
                </c:pt>
                <c:pt idx="141">
                  <c:v>45433</c:v>
                </c:pt>
                <c:pt idx="142">
                  <c:v>45434</c:v>
                </c:pt>
                <c:pt idx="143">
                  <c:v>45435</c:v>
                </c:pt>
                <c:pt idx="144">
                  <c:v>45436</c:v>
                </c:pt>
                <c:pt idx="145">
                  <c:v>45437</c:v>
                </c:pt>
                <c:pt idx="146">
                  <c:v>45438</c:v>
                </c:pt>
                <c:pt idx="147">
                  <c:v>45439</c:v>
                </c:pt>
                <c:pt idx="148">
                  <c:v>45440</c:v>
                </c:pt>
                <c:pt idx="149">
                  <c:v>45441</c:v>
                </c:pt>
                <c:pt idx="150">
                  <c:v>45442</c:v>
                </c:pt>
                <c:pt idx="151">
                  <c:v>45443</c:v>
                </c:pt>
                <c:pt idx="152">
                  <c:v>45444</c:v>
                </c:pt>
                <c:pt idx="153">
                  <c:v>45445</c:v>
                </c:pt>
                <c:pt idx="154">
                  <c:v>45446</c:v>
                </c:pt>
                <c:pt idx="155">
                  <c:v>45447</c:v>
                </c:pt>
                <c:pt idx="156">
                  <c:v>45448</c:v>
                </c:pt>
                <c:pt idx="157">
                  <c:v>45449</c:v>
                </c:pt>
                <c:pt idx="158">
                  <c:v>45450</c:v>
                </c:pt>
                <c:pt idx="159">
                  <c:v>45451</c:v>
                </c:pt>
                <c:pt idx="160">
                  <c:v>45452</c:v>
                </c:pt>
                <c:pt idx="161">
                  <c:v>45453</c:v>
                </c:pt>
                <c:pt idx="162">
                  <c:v>45454</c:v>
                </c:pt>
                <c:pt idx="163">
                  <c:v>45455</c:v>
                </c:pt>
                <c:pt idx="164">
                  <c:v>45456</c:v>
                </c:pt>
                <c:pt idx="165">
                  <c:v>45457</c:v>
                </c:pt>
                <c:pt idx="166">
                  <c:v>45458</c:v>
                </c:pt>
                <c:pt idx="167">
                  <c:v>45459</c:v>
                </c:pt>
                <c:pt idx="168">
                  <c:v>45460</c:v>
                </c:pt>
                <c:pt idx="169">
                  <c:v>45461</c:v>
                </c:pt>
                <c:pt idx="170">
                  <c:v>45462</c:v>
                </c:pt>
                <c:pt idx="171">
                  <c:v>45463</c:v>
                </c:pt>
                <c:pt idx="172">
                  <c:v>45464</c:v>
                </c:pt>
                <c:pt idx="173">
                  <c:v>45465</c:v>
                </c:pt>
                <c:pt idx="174">
                  <c:v>45466</c:v>
                </c:pt>
                <c:pt idx="175">
                  <c:v>45467</c:v>
                </c:pt>
                <c:pt idx="176">
                  <c:v>45468</c:v>
                </c:pt>
                <c:pt idx="177">
                  <c:v>45469</c:v>
                </c:pt>
                <c:pt idx="178">
                  <c:v>45470</c:v>
                </c:pt>
                <c:pt idx="179">
                  <c:v>45471</c:v>
                </c:pt>
                <c:pt idx="180">
                  <c:v>45472</c:v>
                </c:pt>
                <c:pt idx="181">
                  <c:v>45473</c:v>
                </c:pt>
                <c:pt idx="182">
                  <c:v>45474</c:v>
                </c:pt>
                <c:pt idx="183">
                  <c:v>45475</c:v>
                </c:pt>
                <c:pt idx="184">
                  <c:v>45476</c:v>
                </c:pt>
                <c:pt idx="185">
                  <c:v>45477</c:v>
                </c:pt>
                <c:pt idx="186">
                  <c:v>45478</c:v>
                </c:pt>
                <c:pt idx="187">
                  <c:v>45479</c:v>
                </c:pt>
                <c:pt idx="188">
                  <c:v>45480</c:v>
                </c:pt>
                <c:pt idx="189">
                  <c:v>45481</c:v>
                </c:pt>
                <c:pt idx="190">
                  <c:v>45482</c:v>
                </c:pt>
                <c:pt idx="191">
                  <c:v>45483</c:v>
                </c:pt>
                <c:pt idx="192">
                  <c:v>45484</c:v>
                </c:pt>
                <c:pt idx="193">
                  <c:v>45485</c:v>
                </c:pt>
                <c:pt idx="194">
                  <c:v>45486</c:v>
                </c:pt>
                <c:pt idx="195">
                  <c:v>45487</c:v>
                </c:pt>
                <c:pt idx="196">
                  <c:v>45488</c:v>
                </c:pt>
                <c:pt idx="197">
                  <c:v>45489</c:v>
                </c:pt>
                <c:pt idx="198">
                  <c:v>45490</c:v>
                </c:pt>
                <c:pt idx="199">
                  <c:v>45491</c:v>
                </c:pt>
                <c:pt idx="200">
                  <c:v>45492</c:v>
                </c:pt>
                <c:pt idx="201">
                  <c:v>45493</c:v>
                </c:pt>
                <c:pt idx="202">
                  <c:v>45494</c:v>
                </c:pt>
                <c:pt idx="203">
                  <c:v>45495</c:v>
                </c:pt>
                <c:pt idx="204">
                  <c:v>45496</c:v>
                </c:pt>
                <c:pt idx="205">
                  <c:v>45497</c:v>
                </c:pt>
                <c:pt idx="206">
                  <c:v>45498</c:v>
                </c:pt>
                <c:pt idx="207">
                  <c:v>45499</c:v>
                </c:pt>
                <c:pt idx="208">
                  <c:v>45500</c:v>
                </c:pt>
                <c:pt idx="209">
                  <c:v>45501</c:v>
                </c:pt>
                <c:pt idx="210">
                  <c:v>45502</c:v>
                </c:pt>
                <c:pt idx="211">
                  <c:v>45503</c:v>
                </c:pt>
                <c:pt idx="212">
                  <c:v>45504</c:v>
                </c:pt>
                <c:pt idx="213">
                  <c:v>45505</c:v>
                </c:pt>
                <c:pt idx="214">
                  <c:v>45506</c:v>
                </c:pt>
                <c:pt idx="215">
                  <c:v>45507</c:v>
                </c:pt>
                <c:pt idx="216">
                  <c:v>45508</c:v>
                </c:pt>
                <c:pt idx="217">
                  <c:v>45509</c:v>
                </c:pt>
                <c:pt idx="218">
                  <c:v>45510</c:v>
                </c:pt>
                <c:pt idx="219">
                  <c:v>45511</c:v>
                </c:pt>
                <c:pt idx="220">
                  <c:v>45512</c:v>
                </c:pt>
                <c:pt idx="221">
                  <c:v>45513</c:v>
                </c:pt>
                <c:pt idx="222">
                  <c:v>45514</c:v>
                </c:pt>
                <c:pt idx="223">
                  <c:v>45515</c:v>
                </c:pt>
                <c:pt idx="224">
                  <c:v>45516</c:v>
                </c:pt>
                <c:pt idx="225">
                  <c:v>45517</c:v>
                </c:pt>
                <c:pt idx="226">
                  <c:v>45518</c:v>
                </c:pt>
                <c:pt idx="227">
                  <c:v>45519</c:v>
                </c:pt>
                <c:pt idx="228">
                  <c:v>45520</c:v>
                </c:pt>
                <c:pt idx="229">
                  <c:v>45521</c:v>
                </c:pt>
                <c:pt idx="230">
                  <c:v>45522</c:v>
                </c:pt>
                <c:pt idx="231">
                  <c:v>45523</c:v>
                </c:pt>
                <c:pt idx="232">
                  <c:v>45524</c:v>
                </c:pt>
                <c:pt idx="233">
                  <c:v>45525</c:v>
                </c:pt>
                <c:pt idx="234">
                  <c:v>45526</c:v>
                </c:pt>
                <c:pt idx="235">
                  <c:v>45527</c:v>
                </c:pt>
                <c:pt idx="236">
                  <c:v>45528</c:v>
                </c:pt>
                <c:pt idx="237">
                  <c:v>45529</c:v>
                </c:pt>
                <c:pt idx="238">
                  <c:v>45530</c:v>
                </c:pt>
                <c:pt idx="239">
                  <c:v>45531</c:v>
                </c:pt>
                <c:pt idx="240">
                  <c:v>45532</c:v>
                </c:pt>
                <c:pt idx="241">
                  <c:v>45533</c:v>
                </c:pt>
                <c:pt idx="242">
                  <c:v>45534</c:v>
                </c:pt>
                <c:pt idx="243">
                  <c:v>45535</c:v>
                </c:pt>
                <c:pt idx="244">
                  <c:v>45536</c:v>
                </c:pt>
                <c:pt idx="245">
                  <c:v>45537</c:v>
                </c:pt>
                <c:pt idx="246">
                  <c:v>45538</c:v>
                </c:pt>
                <c:pt idx="247">
                  <c:v>45539</c:v>
                </c:pt>
                <c:pt idx="248">
                  <c:v>45540</c:v>
                </c:pt>
                <c:pt idx="249">
                  <c:v>45541</c:v>
                </c:pt>
                <c:pt idx="250">
                  <c:v>45542</c:v>
                </c:pt>
                <c:pt idx="251">
                  <c:v>45543</c:v>
                </c:pt>
                <c:pt idx="252">
                  <c:v>45544</c:v>
                </c:pt>
                <c:pt idx="253">
                  <c:v>45545</c:v>
                </c:pt>
                <c:pt idx="254">
                  <c:v>45546</c:v>
                </c:pt>
                <c:pt idx="255">
                  <c:v>45547</c:v>
                </c:pt>
                <c:pt idx="256">
                  <c:v>45548</c:v>
                </c:pt>
                <c:pt idx="257">
                  <c:v>45549</c:v>
                </c:pt>
                <c:pt idx="258">
                  <c:v>45550</c:v>
                </c:pt>
                <c:pt idx="259">
                  <c:v>45551</c:v>
                </c:pt>
                <c:pt idx="260">
                  <c:v>45552</c:v>
                </c:pt>
                <c:pt idx="261">
                  <c:v>45553</c:v>
                </c:pt>
                <c:pt idx="262">
                  <c:v>45554</c:v>
                </c:pt>
                <c:pt idx="263">
                  <c:v>45555</c:v>
                </c:pt>
                <c:pt idx="264">
                  <c:v>45556</c:v>
                </c:pt>
                <c:pt idx="265">
                  <c:v>45557</c:v>
                </c:pt>
                <c:pt idx="266">
                  <c:v>45558</c:v>
                </c:pt>
                <c:pt idx="267">
                  <c:v>45559</c:v>
                </c:pt>
                <c:pt idx="268">
                  <c:v>45560</c:v>
                </c:pt>
                <c:pt idx="269">
                  <c:v>45561</c:v>
                </c:pt>
                <c:pt idx="270">
                  <c:v>45562</c:v>
                </c:pt>
                <c:pt idx="271">
                  <c:v>45563</c:v>
                </c:pt>
                <c:pt idx="272">
                  <c:v>45564</c:v>
                </c:pt>
                <c:pt idx="273">
                  <c:v>45565</c:v>
                </c:pt>
                <c:pt idx="274">
                  <c:v>45566</c:v>
                </c:pt>
                <c:pt idx="275">
                  <c:v>45567</c:v>
                </c:pt>
                <c:pt idx="276">
                  <c:v>45568</c:v>
                </c:pt>
                <c:pt idx="277">
                  <c:v>45569</c:v>
                </c:pt>
                <c:pt idx="278">
                  <c:v>45570</c:v>
                </c:pt>
                <c:pt idx="279">
                  <c:v>45571</c:v>
                </c:pt>
                <c:pt idx="280">
                  <c:v>45572</c:v>
                </c:pt>
                <c:pt idx="281">
                  <c:v>45573</c:v>
                </c:pt>
                <c:pt idx="282">
                  <c:v>45574</c:v>
                </c:pt>
                <c:pt idx="283">
                  <c:v>45575</c:v>
                </c:pt>
                <c:pt idx="284">
                  <c:v>45576</c:v>
                </c:pt>
                <c:pt idx="285">
                  <c:v>45577</c:v>
                </c:pt>
                <c:pt idx="286">
                  <c:v>45578</c:v>
                </c:pt>
                <c:pt idx="287">
                  <c:v>45579</c:v>
                </c:pt>
                <c:pt idx="288">
                  <c:v>45580</c:v>
                </c:pt>
                <c:pt idx="289">
                  <c:v>45581</c:v>
                </c:pt>
                <c:pt idx="290">
                  <c:v>45582</c:v>
                </c:pt>
                <c:pt idx="291">
                  <c:v>45583</c:v>
                </c:pt>
                <c:pt idx="292">
                  <c:v>45584</c:v>
                </c:pt>
                <c:pt idx="293">
                  <c:v>45585</c:v>
                </c:pt>
                <c:pt idx="294">
                  <c:v>45586</c:v>
                </c:pt>
                <c:pt idx="295">
                  <c:v>45587</c:v>
                </c:pt>
                <c:pt idx="296">
                  <c:v>45588</c:v>
                </c:pt>
                <c:pt idx="297">
                  <c:v>45589</c:v>
                </c:pt>
                <c:pt idx="298">
                  <c:v>45590</c:v>
                </c:pt>
                <c:pt idx="299">
                  <c:v>45591</c:v>
                </c:pt>
                <c:pt idx="300">
                  <c:v>45592</c:v>
                </c:pt>
                <c:pt idx="301">
                  <c:v>45593</c:v>
                </c:pt>
                <c:pt idx="302">
                  <c:v>45594</c:v>
                </c:pt>
                <c:pt idx="303">
                  <c:v>45595</c:v>
                </c:pt>
                <c:pt idx="304">
                  <c:v>45596</c:v>
                </c:pt>
                <c:pt idx="305">
                  <c:v>45597</c:v>
                </c:pt>
                <c:pt idx="306">
                  <c:v>45598</c:v>
                </c:pt>
                <c:pt idx="307">
                  <c:v>45599</c:v>
                </c:pt>
                <c:pt idx="308">
                  <c:v>45600</c:v>
                </c:pt>
                <c:pt idx="309">
                  <c:v>45601</c:v>
                </c:pt>
                <c:pt idx="310">
                  <c:v>45602</c:v>
                </c:pt>
                <c:pt idx="311">
                  <c:v>45603</c:v>
                </c:pt>
                <c:pt idx="312">
                  <c:v>45604</c:v>
                </c:pt>
                <c:pt idx="313">
                  <c:v>45605</c:v>
                </c:pt>
                <c:pt idx="314">
                  <c:v>45606</c:v>
                </c:pt>
                <c:pt idx="315">
                  <c:v>45607</c:v>
                </c:pt>
                <c:pt idx="316">
                  <c:v>45608</c:v>
                </c:pt>
                <c:pt idx="317">
                  <c:v>45609</c:v>
                </c:pt>
                <c:pt idx="318">
                  <c:v>45610</c:v>
                </c:pt>
                <c:pt idx="319">
                  <c:v>45611</c:v>
                </c:pt>
                <c:pt idx="320">
                  <c:v>45612</c:v>
                </c:pt>
                <c:pt idx="321">
                  <c:v>45613</c:v>
                </c:pt>
                <c:pt idx="322">
                  <c:v>45614</c:v>
                </c:pt>
                <c:pt idx="323">
                  <c:v>45615</c:v>
                </c:pt>
                <c:pt idx="324">
                  <c:v>45616</c:v>
                </c:pt>
                <c:pt idx="325">
                  <c:v>45617</c:v>
                </c:pt>
                <c:pt idx="326">
                  <c:v>45618</c:v>
                </c:pt>
                <c:pt idx="327">
                  <c:v>45619</c:v>
                </c:pt>
                <c:pt idx="328">
                  <c:v>45620</c:v>
                </c:pt>
                <c:pt idx="329">
                  <c:v>45621</c:v>
                </c:pt>
                <c:pt idx="330">
                  <c:v>45622</c:v>
                </c:pt>
                <c:pt idx="331">
                  <c:v>45623</c:v>
                </c:pt>
                <c:pt idx="332">
                  <c:v>45624</c:v>
                </c:pt>
                <c:pt idx="333">
                  <c:v>45625</c:v>
                </c:pt>
                <c:pt idx="334">
                  <c:v>45626</c:v>
                </c:pt>
                <c:pt idx="335">
                  <c:v>45627</c:v>
                </c:pt>
                <c:pt idx="336">
                  <c:v>45628</c:v>
                </c:pt>
                <c:pt idx="337">
                  <c:v>45629</c:v>
                </c:pt>
                <c:pt idx="338">
                  <c:v>45630</c:v>
                </c:pt>
                <c:pt idx="339">
                  <c:v>45631</c:v>
                </c:pt>
                <c:pt idx="340">
                  <c:v>45632</c:v>
                </c:pt>
                <c:pt idx="341">
                  <c:v>45633</c:v>
                </c:pt>
                <c:pt idx="342">
                  <c:v>45634</c:v>
                </c:pt>
                <c:pt idx="343">
                  <c:v>45635</c:v>
                </c:pt>
                <c:pt idx="344">
                  <c:v>45636</c:v>
                </c:pt>
                <c:pt idx="345">
                  <c:v>45637</c:v>
                </c:pt>
                <c:pt idx="346">
                  <c:v>45638</c:v>
                </c:pt>
                <c:pt idx="347">
                  <c:v>45639</c:v>
                </c:pt>
                <c:pt idx="348">
                  <c:v>45640</c:v>
                </c:pt>
                <c:pt idx="349">
                  <c:v>45641</c:v>
                </c:pt>
                <c:pt idx="350">
                  <c:v>45642</c:v>
                </c:pt>
                <c:pt idx="351">
                  <c:v>45643</c:v>
                </c:pt>
                <c:pt idx="352">
                  <c:v>45644</c:v>
                </c:pt>
                <c:pt idx="353">
                  <c:v>45645</c:v>
                </c:pt>
                <c:pt idx="354">
                  <c:v>45646</c:v>
                </c:pt>
                <c:pt idx="355">
                  <c:v>45647</c:v>
                </c:pt>
                <c:pt idx="356">
                  <c:v>45648</c:v>
                </c:pt>
                <c:pt idx="357">
                  <c:v>45649</c:v>
                </c:pt>
                <c:pt idx="358">
                  <c:v>45650</c:v>
                </c:pt>
                <c:pt idx="359">
                  <c:v>45651</c:v>
                </c:pt>
                <c:pt idx="360">
                  <c:v>45652</c:v>
                </c:pt>
                <c:pt idx="361">
                  <c:v>45653</c:v>
                </c:pt>
                <c:pt idx="362">
                  <c:v>45654</c:v>
                </c:pt>
                <c:pt idx="363">
                  <c:v>45655</c:v>
                </c:pt>
                <c:pt idx="364">
                  <c:v>45656</c:v>
                </c:pt>
                <c:pt idx="365">
                  <c:v>45657</c:v>
                </c:pt>
              </c:numCache>
            </c:numRef>
          </c:cat>
          <c:val>
            <c:numRef>
              <c:f>'Figure 10'!$E$24:$E$389</c:f>
              <c:numCache>
                <c:formatCode>#,##0.0</c:formatCode>
                <c:ptCount val="366"/>
                <c:pt idx="0">
                  <c:v>16.357299999999999</c:v>
                </c:pt>
                <c:pt idx="1">
                  <c:v>16.484400000000001</c:v>
                </c:pt>
                <c:pt idx="2">
                  <c:v>16.570900000000002</c:v>
                </c:pt>
                <c:pt idx="3">
                  <c:v>16.6846</c:v>
                </c:pt>
                <c:pt idx="4">
                  <c:v>16.7944</c:v>
                </c:pt>
                <c:pt idx="5">
                  <c:v>16.881499999999999</c:v>
                </c:pt>
                <c:pt idx="6">
                  <c:v>16.978899999999999</c:v>
                </c:pt>
                <c:pt idx="7">
                  <c:v>17.062200000000001</c:v>
                </c:pt>
                <c:pt idx="8">
                  <c:v>17.126799999999999</c:v>
                </c:pt>
                <c:pt idx="9">
                  <c:v>17.1998</c:v>
                </c:pt>
                <c:pt idx="10">
                  <c:v>17.324300000000001</c:v>
                </c:pt>
                <c:pt idx="11">
                  <c:v>17.4145</c:v>
                </c:pt>
                <c:pt idx="12">
                  <c:v>17.5078</c:v>
                </c:pt>
                <c:pt idx="13">
                  <c:v>17.560700000000001</c:v>
                </c:pt>
                <c:pt idx="14">
                  <c:v>17.5519</c:v>
                </c:pt>
                <c:pt idx="15">
                  <c:v>17.6907</c:v>
                </c:pt>
                <c:pt idx="16">
                  <c:v>17.803899999999999</c:v>
                </c:pt>
                <c:pt idx="17">
                  <c:v>17.925899999999999</c:v>
                </c:pt>
                <c:pt idx="18">
                  <c:v>18.026</c:v>
                </c:pt>
                <c:pt idx="19">
                  <c:v>18.110299999999999</c:v>
                </c:pt>
                <c:pt idx="20">
                  <c:v>18.175599999999999</c:v>
                </c:pt>
                <c:pt idx="21">
                  <c:v>18.264299999999999</c:v>
                </c:pt>
                <c:pt idx="22">
                  <c:v>18.343800000000002</c:v>
                </c:pt>
                <c:pt idx="23">
                  <c:v>18.413900000000002</c:v>
                </c:pt>
                <c:pt idx="24">
                  <c:v>18.521799999999999</c:v>
                </c:pt>
                <c:pt idx="25">
                  <c:v>18.610399999999998</c:v>
                </c:pt>
                <c:pt idx="26">
                  <c:v>18.6936</c:v>
                </c:pt>
                <c:pt idx="27">
                  <c:v>18.7578</c:v>
                </c:pt>
                <c:pt idx="28">
                  <c:v>18.749199999999998</c:v>
                </c:pt>
                <c:pt idx="29">
                  <c:v>18.599499999999999</c:v>
                </c:pt>
                <c:pt idx="30">
                  <c:v>18.273099999999999</c:v>
                </c:pt>
                <c:pt idx="31">
                  <c:v>18.0886</c:v>
                </c:pt>
                <c:pt idx="32">
                  <c:v>17.972999999999999</c:v>
                </c:pt>
                <c:pt idx="33">
                  <c:v>17.840499999999999</c:v>
                </c:pt>
                <c:pt idx="34">
                  <c:v>17.790700000000001</c:v>
                </c:pt>
                <c:pt idx="35">
                  <c:v>17.6769</c:v>
                </c:pt>
                <c:pt idx="36">
                  <c:v>17.690100000000001</c:v>
                </c:pt>
                <c:pt idx="37">
                  <c:v>17.737500000000001</c:v>
                </c:pt>
                <c:pt idx="38">
                  <c:v>17.815799999999999</c:v>
                </c:pt>
                <c:pt idx="39">
                  <c:v>17.846499999999999</c:v>
                </c:pt>
                <c:pt idx="40">
                  <c:v>17.834299999999999</c:v>
                </c:pt>
                <c:pt idx="41">
                  <c:v>17.869399999999999</c:v>
                </c:pt>
                <c:pt idx="42">
                  <c:v>17.923300000000001</c:v>
                </c:pt>
                <c:pt idx="43">
                  <c:v>17.939599999999999</c:v>
                </c:pt>
                <c:pt idx="44">
                  <c:v>17.9513</c:v>
                </c:pt>
                <c:pt idx="45">
                  <c:v>18.037199999999999</c:v>
                </c:pt>
                <c:pt idx="46">
                  <c:v>18.096900000000002</c:v>
                </c:pt>
                <c:pt idx="47">
                  <c:v>18.129899999999999</c:v>
                </c:pt>
                <c:pt idx="48">
                  <c:v>18.241900000000001</c:v>
                </c:pt>
                <c:pt idx="49">
                  <c:v>18.29</c:v>
                </c:pt>
                <c:pt idx="50">
                  <c:v>18.328299999999999</c:v>
                </c:pt>
                <c:pt idx="51">
                  <c:v>18.389299999999999</c:v>
                </c:pt>
                <c:pt idx="52">
                  <c:v>18.498100000000001</c:v>
                </c:pt>
                <c:pt idx="53">
                  <c:v>18.605899999999998</c:v>
                </c:pt>
                <c:pt idx="54">
                  <c:v>18.643999999999998</c:v>
                </c:pt>
                <c:pt idx="55">
                  <c:v>18.6767</c:v>
                </c:pt>
                <c:pt idx="56">
                  <c:v>18.730499999999999</c:v>
                </c:pt>
                <c:pt idx="57">
                  <c:v>18.775099999999998</c:v>
                </c:pt>
                <c:pt idx="58">
                  <c:v>18.8399</c:v>
                </c:pt>
                <c:pt idx="59">
                  <c:v>18.909500000000001</c:v>
                </c:pt>
                <c:pt idx="60">
                  <c:v>18.989899999999999</c:v>
                </c:pt>
                <c:pt idx="61">
                  <c:v>19.0062</c:v>
                </c:pt>
                <c:pt idx="62">
                  <c:v>19.040700000000001</c:v>
                </c:pt>
                <c:pt idx="63">
                  <c:v>19.000399999999999</c:v>
                </c:pt>
                <c:pt idx="64">
                  <c:v>19.011900000000001</c:v>
                </c:pt>
                <c:pt idx="65">
                  <c:v>18.902799999999999</c:v>
                </c:pt>
                <c:pt idx="66">
                  <c:v>18.9773</c:v>
                </c:pt>
                <c:pt idx="67">
                  <c:v>19.057500000000001</c:v>
                </c:pt>
                <c:pt idx="68">
                  <c:v>19.163</c:v>
                </c:pt>
                <c:pt idx="69">
                  <c:v>19.257999999999999</c:v>
                </c:pt>
                <c:pt idx="70">
                  <c:v>19.330500000000001</c:v>
                </c:pt>
                <c:pt idx="71">
                  <c:v>19.357500000000002</c:v>
                </c:pt>
                <c:pt idx="72">
                  <c:v>19.428699999999999</c:v>
                </c:pt>
                <c:pt idx="73">
                  <c:v>19.471499999999999</c:v>
                </c:pt>
                <c:pt idx="74">
                  <c:v>19.536799999999999</c:v>
                </c:pt>
                <c:pt idx="75">
                  <c:v>19.5932</c:v>
                </c:pt>
                <c:pt idx="76">
                  <c:v>19.6144</c:v>
                </c:pt>
                <c:pt idx="77">
                  <c:v>19.668900000000001</c:v>
                </c:pt>
                <c:pt idx="78">
                  <c:v>19.734300000000001</c:v>
                </c:pt>
                <c:pt idx="79">
                  <c:v>19.771899999999999</c:v>
                </c:pt>
                <c:pt idx="80">
                  <c:v>19.822399999999998</c:v>
                </c:pt>
                <c:pt idx="81">
                  <c:v>19.861599999999999</c:v>
                </c:pt>
                <c:pt idx="82">
                  <c:v>19.838000000000001</c:v>
                </c:pt>
                <c:pt idx="83">
                  <c:v>19.706399999999999</c:v>
                </c:pt>
                <c:pt idx="84">
                  <c:v>19.658100000000001</c:v>
                </c:pt>
                <c:pt idx="85">
                  <c:v>19.598099999999999</c:v>
                </c:pt>
                <c:pt idx="86">
                  <c:v>19.55</c:v>
                </c:pt>
                <c:pt idx="87">
                  <c:v>19.4878</c:v>
                </c:pt>
                <c:pt idx="88">
                  <c:v>19.4146</c:v>
                </c:pt>
                <c:pt idx="89">
                  <c:v>19.262799999999999</c:v>
                </c:pt>
                <c:pt idx="90">
                  <c:v>19.142399999999999</c:v>
                </c:pt>
                <c:pt idx="91">
                  <c:v>18.981300000000001</c:v>
                </c:pt>
                <c:pt idx="92">
                  <c:v>18.8901</c:v>
                </c:pt>
                <c:pt idx="93">
                  <c:v>18.891999999999999</c:v>
                </c:pt>
                <c:pt idx="94">
                  <c:v>18.853000000000002</c:v>
                </c:pt>
                <c:pt idx="95">
                  <c:v>18.819600000000001</c:v>
                </c:pt>
                <c:pt idx="96">
                  <c:v>18.703099999999999</c:v>
                </c:pt>
                <c:pt idx="97">
                  <c:v>18.664200000000001</c:v>
                </c:pt>
                <c:pt idx="98">
                  <c:v>18.631</c:v>
                </c:pt>
                <c:pt idx="99">
                  <c:v>18.6065</c:v>
                </c:pt>
                <c:pt idx="100">
                  <c:v>18.6403</c:v>
                </c:pt>
                <c:pt idx="101">
                  <c:v>18.6296</c:v>
                </c:pt>
                <c:pt idx="102">
                  <c:v>18.5581</c:v>
                </c:pt>
                <c:pt idx="103">
                  <c:v>18.5472</c:v>
                </c:pt>
                <c:pt idx="104">
                  <c:v>18.602</c:v>
                </c:pt>
                <c:pt idx="105">
                  <c:v>18.601600000000001</c:v>
                </c:pt>
                <c:pt idx="106">
                  <c:v>18.601299999999998</c:v>
                </c:pt>
                <c:pt idx="107">
                  <c:v>18.591699999999999</c:v>
                </c:pt>
                <c:pt idx="108">
                  <c:v>18.606000000000002</c:v>
                </c:pt>
                <c:pt idx="109">
                  <c:v>18.632000000000001</c:v>
                </c:pt>
                <c:pt idx="110">
                  <c:v>18.6251</c:v>
                </c:pt>
                <c:pt idx="111">
                  <c:v>18.611699999999999</c:v>
                </c:pt>
                <c:pt idx="112">
                  <c:v>18.666799999999999</c:v>
                </c:pt>
                <c:pt idx="113">
                  <c:v>18.715499999999999</c:v>
                </c:pt>
                <c:pt idx="114">
                  <c:v>18.784300000000002</c:v>
                </c:pt>
                <c:pt idx="115">
                  <c:v>18.8536</c:v>
                </c:pt>
                <c:pt idx="116">
                  <c:v>18.8977</c:v>
                </c:pt>
                <c:pt idx="117">
                  <c:v>18.898499999999999</c:v>
                </c:pt>
                <c:pt idx="118">
                  <c:v>18.896599999999999</c:v>
                </c:pt>
                <c:pt idx="119">
                  <c:v>18.907499999999999</c:v>
                </c:pt>
                <c:pt idx="120">
                  <c:v>18.904399999999999</c:v>
                </c:pt>
                <c:pt idx="121">
                  <c:v>18.775500000000001</c:v>
                </c:pt>
                <c:pt idx="122">
                  <c:v>18.749600000000001</c:v>
                </c:pt>
                <c:pt idx="123">
                  <c:v>18.751999999999999</c:v>
                </c:pt>
                <c:pt idx="124">
                  <c:v>18.644100000000002</c:v>
                </c:pt>
                <c:pt idx="125">
                  <c:v>18.712199999999999</c:v>
                </c:pt>
                <c:pt idx="126">
                  <c:v>18.833200000000001</c:v>
                </c:pt>
                <c:pt idx="127">
                  <c:v>18.9709</c:v>
                </c:pt>
                <c:pt idx="128">
                  <c:v>19.0962</c:v>
                </c:pt>
                <c:pt idx="129">
                  <c:v>19.167000000000002</c:v>
                </c:pt>
                <c:pt idx="130">
                  <c:v>19.162500000000001</c:v>
                </c:pt>
                <c:pt idx="131">
                  <c:v>19.174299999999999</c:v>
                </c:pt>
                <c:pt idx="132">
                  <c:v>19.103899999999999</c:v>
                </c:pt>
                <c:pt idx="133">
                  <c:v>18.958400000000001</c:v>
                </c:pt>
                <c:pt idx="134">
                  <c:v>18.805599999999998</c:v>
                </c:pt>
                <c:pt idx="135">
                  <c:v>18.7257</c:v>
                </c:pt>
                <c:pt idx="136">
                  <c:v>18.661899999999999</c:v>
                </c:pt>
                <c:pt idx="137">
                  <c:v>18.623200000000001</c:v>
                </c:pt>
                <c:pt idx="138">
                  <c:v>18.543800000000001</c:v>
                </c:pt>
                <c:pt idx="139">
                  <c:v>18.503499999999999</c:v>
                </c:pt>
                <c:pt idx="140">
                  <c:v>18.4636</c:v>
                </c:pt>
                <c:pt idx="141">
                  <c:v>18.206099999999999</c:v>
                </c:pt>
                <c:pt idx="142">
                  <c:v>17.994199999999999</c:v>
                </c:pt>
                <c:pt idx="143">
                  <c:v>18.0381</c:v>
                </c:pt>
                <c:pt idx="144">
                  <c:v>18.072700000000001</c:v>
                </c:pt>
                <c:pt idx="145">
                  <c:v>18.035299999999999</c:v>
                </c:pt>
                <c:pt idx="146">
                  <c:v>18.020499999999998</c:v>
                </c:pt>
                <c:pt idx="147">
                  <c:v>17.9453</c:v>
                </c:pt>
                <c:pt idx="148">
                  <c:v>17.954499999999999</c:v>
                </c:pt>
                <c:pt idx="149">
                  <c:v>17.934699999999999</c:v>
                </c:pt>
                <c:pt idx="150">
                  <c:v>18.0365</c:v>
                </c:pt>
                <c:pt idx="151">
                  <c:v>18.1614</c:v>
                </c:pt>
                <c:pt idx="152">
                  <c:v>18.169</c:v>
                </c:pt>
                <c:pt idx="153">
                  <c:v>18.188600000000001</c:v>
                </c:pt>
                <c:pt idx="154">
                  <c:v>18.134</c:v>
                </c:pt>
                <c:pt idx="155">
                  <c:v>18.1523</c:v>
                </c:pt>
                <c:pt idx="156">
                  <c:v>18.058900000000001</c:v>
                </c:pt>
                <c:pt idx="157">
                  <c:v>18.084499999999998</c:v>
                </c:pt>
                <c:pt idx="158">
                  <c:v>18.115300000000001</c:v>
                </c:pt>
                <c:pt idx="159">
                  <c:v>18.0654</c:v>
                </c:pt>
                <c:pt idx="160">
                  <c:v>17.8764</c:v>
                </c:pt>
                <c:pt idx="161">
                  <c:v>17.7028</c:v>
                </c:pt>
                <c:pt idx="162">
                  <c:v>17.4575</c:v>
                </c:pt>
                <c:pt idx="163">
                  <c:v>17.429600000000001</c:v>
                </c:pt>
                <c:pt idx="164">
                  <c:v>17.514800000000001</c:v>
                </c:pt>
                <c:pt idx="165">
                  <c:v>17.6386</c:v>
                </c:pt>
                <c:pt idx="166">
                  <c:v>17.763500000000001</c:v>
                </c:pt>
                <c:pt idx="167">
                  <c:v>17.8842</c:v>
                </c:pt>
                <c:pt idx="168">
                  <c:v>17.857800000000001</c:v>
                </c:pt>
                <c:pt idx="169">
                  <c:v>17.8735</c:v>
                </c:pt>
                <c:pt idx="170">
                  <c:v>18</c:v>
                </c:pt>
                <c:pt idx="171">
                  <c:v>18.128499999999999</c:v>
                </c:pt>
                <c:pt idx="172">
                  <c:v>18.1998</c:v>
                </c:pt>
                <c:pt idx="173">
                  <c:v>18.2087</c:v>
                </c:pt>
                <c:pt idx="174">
                  <c:v>18.2166</c:v>
                </c:pt>
                <c:pt idx="175">
                  <c:v>18.216799999999999</c:v>
                </c:pt>
                <c:pt idx="176">
                  <c:v>18.208200000000001</c:v>
                </c:pt>
                <c:pt idx="177">
                  <c:v>18.109400000000001</c:v>
                </c:pt>
                <c:pt idx="178">
                  <c:v>18.104600000000001</c:v>
                </c:pt>
                <c:pt idx="179">
                  <c:v>18.013400000000001</c:v>
                </c:pt>
                <c:pt idx="180">
                  <c:v>17.9252</c:v>
                </c:pt>
                <c:pt idx="181">
                  <c:v>17.918500000000002</c:v>
                </c:pt>
                <c:pt idx="182">
                  <c:v>18.0367</c:v>
                </c:pt>
                <c:pt idx="183">
                  <c:v>18.099399999999999</c:v>
                </c:pt>
                <c:pt idx="184">
                  <c:v>18.015899999999998</c:v>
                </c:pt>
                <c:pt idx="185">
                  <c:v>17.993300000000001</c:v>
                </c:pt>
                <c:pt idx="186">
                  <c:v>17.947399999999998</c:v>
                </c:pt>
                <c:pt idx="187">
                  <c:v>17.839300000000001</c:v>
                </c:pt>
                <c:pt idx="188">
                  <c:v>17.6907</c:v>
                </c:pt>
                <c:pt idx="189">
                  <c:v>17.486799999999999</c:v>
                </c:pt>
                <c:pt idx="190">
                  <c:v>17.339099999999998</c:v>
                </c:pt>
                <c:pt idx="191">
                  <c:v>17.1846</c:v>
                </c:pt>
                <c:pt idx="192">
                  <c:v>17.0578</c:v>
                </c:pt>
                <c:pt idx="193">
                  <c:v>16.989799999999999</c:v>
                </c:pt>
                <c:pt idx="194">
                  <c:v>16.8964</c:v>
                </c:pt>
                <c:pt idx="195">
                  <c:v>16.779199999999999</c:v>
                </c:pt>
                <c:pt idx="196">
                  <c:v>16.611000000000001</c:v>
                </c:pt>
                <c:pt idx="197">
                  <c:v>16.354299999999999</c:v>
                </c:pt>
                <c:pt idx="198">
                  <c:v>16.123000000000001</c:v>
                </c:pt>
                <c:pt idx="199">
                  <c:v>16.000599999999999</c:v>
                </c:pt>
                <c:pt idx="200">
                  <c:v>16.0137</c:v>
                </c:pt>
                <c:pt idx="201">
                  <c:v>15.8673</c:v>
                </c:pt>
                <c:pt idx="202">
                  <c:v>15.631</c:v>
                </c:pt>
                <c:pt idx="203">
                  <c:v>15.3863</c:v>
                </c:pt>
                <c:pt idx="204">
                  <c:v>15.088699999999999</c:v>
                </c:pt>
                <c:pt idx="205">
                  <c:v>14.900600000000001</c:v>
                </c:pt>
                <c:pt idx="206">
                  <c:v>14.752700000000001</c:v>
                </c:pt>
                <c:pt idx="207">
                  <c:v>14.6516</c:v>
                </c:pt>
                <c:pt idx="208">
                  <c:v>14.6013</c:v>
                </c:pt>
                <c:pt idx="209">
                  <c:v>14.543799999999999</c:v>
                </c:pt>
                <c:pt idx="210">
                  <c:v>14.5587</c:v>
                </c:pt>
                <c:pt idx="211">
                  <c:v>14.514200000000001</c:v>
                </c:pt>
                <c:pt idx="212">
                  <c:v>14.461399999999999</c:v>
                </c:pt>
                <c:pt idx="213">
                  <c:v>14.530900000000001</c:v>
                </c:pt>
                <c:pt idx="214">
                  <c:v>14.588100000000001</c:v>
                </c:pt>
                <c:pt idx="215">
                  <c:v>14.5982</c:v>
                </c:pt>
                <c:pt idx="216">
                  <c:v>14.4186</c:v>
                </c:pt>
                <c:pt idx="217">
                  <c:v>14.220599999999999</c:v>
                </c:pt>
                <c:pt idx="218">
                  <c:v>14.016999999999999</c:v>
                </c:pt>
                <c:pt idx="219">
                  <c:v>13.8446</c:v>
                </c:pt>
                <c:pt idx="220">
                  <c:v>13.838900000000001</c:v>
                </c:pt>
                <c:pt idx="221">
                  <c:v>13.88</c:v>
                </c:pt>
                <c:pt idx="222">
                  <c:v>13.819699999999999</c:v>
                </c:pt>
                <c:pt idx="223">
                  <c:v>13.7713</c:v>
                </c:pt>
                <c:pt idx="224">
                  <c:v>13.8453</c:v>
                </c:pt>
                <c:pt idx="225">
                  <c:v>13.978999999999999</c:v>
                </c:pt>
                <c:pt idx="226">
                  <c:v>14.060499999999999</c:v>
                </c:pt>
                <c:pt idx="227">
                  <c:v>14.1319</c:v>
                </c:pt>
                <c:pt idx="228">
                  <c:v>14.2096</c:v>
                </c:pt>
                <c:pt idx="229">
                  <c:v>14.3063</c:v>
                </c:pt>
                <c:pt idx="230">
                  <c:v>14.4183</c:v>
                </c:pt>
                <c:pt idx="231">
                  <c:v>14.361599999999999</c:v>
                </c:pt>
                <c:pt idx="232">
                  <c:v>14.323499999999999</c:v>
                </c:pt>
                <c:pt idx="233">
                  <c:v>14.3108</c:v>
                </c:pt>
                <c:pt idx="234">
                  <c:v>14.162100000000001</c:v>
                </c:pt>
                <c:pt idx="235">
                  <c:v>13.980700000000001</c:v>
                </c:pt>
                <c:pt idx="236">
                  <c:v>13.662699999999999</c:v>
                </c:pt>
                <c:pt idx="237">
                  <c:v>13.3362</c:v>
                </c:pt>
                <c:pt idx="238">
                  <c:v>13.2293</c:v>
                </c:pt>
                <c:pt idx="239">
                  <c:v>13.253299999999999</c:v>
                </c:pt>
                <c:pt idx="240">
                  <c:v>13.3171</c:v>
                </c:pt>
                <c:pt idx="241">
                  <c:v>13.482799999999999</c:v>
                </c:pt>
                <c:pt idx="242">
                  <c:v>13.605</c:v>
                </c:pt>
                <c:pt idx="243">
                  <c:v>13.595000000000001</c:v>
                </c:pt>
                <c:pt idx="244">
                  <c:v>13.658099999999999</c:v>
                </c:pt>
                <c:pt idx="245">
                  <c:v>13.7775</c:v>
                </c:pt>
                <c:pt idx="246">
                  <c:v>13.9085</c:v>
                </c:pt>
                <c:pt idx="247">
                  <c:v>14.030900000000001</c:v>
                </c:pt>
                <c:pt idx="248">
                  <c:v>14.1396</c:v>
                </c:pt>
                <c:pt idx="249">
                  <c:v>14.253399999999999</c:v>
                </c:pt>
                <c:pt idx="250">
                  <c:v>14.3894</c:v>
                </c:pt>
                <c:pt idx="251">
                  <c:v>14.5143</c:v>
                </c:pt>
                <c:pt idx="252">
                  <c:v>14.6114</c:v>
                </c:pt>
                <c:pt idx="253">
                  <c:v>14.722200000000001</c:v>
                </c:pt>
                <c:pt idx="254">
                  <c:v>14.8286</c:v>
                </c:pt>
                <c:pt idx="255">
                  <c:v>14.926</c:v>
                </c:pt>
                <c:pt idx="256">
                  <c:v>15.0318</c:v>
                </c:pt>
                <c:pt idx="257">
                  <c:v>15.1295</c:v>
                </c:pt>
                <c:pt idx="258">
                  <c:v>15.219799999999999</c:v>
                </c:pt>
                <c:pt idx="259">
                  <c:v>15.3041</c:v>
                </c:pt>
                <c:pt idx="260">
                  <c:v>15.3909</c:v>
                </c:pt>
                <c:pt idx="261">
                  <c:v>15.499599999999999</c:v>
                </c:pt>
                <c:pt idx="262">
                  <c:v>15.6035</c:v>
                </c:pt>
                <c:pt idx="263">
                  <c:v>15.695399999999999</c:v>
                </c:pt>
                <c:pt idx="264">
                  <c:v>15.8048</c:v>
                </c:pt>
                <c:pt idx="265">
                  <c:v>15.9015</c:v>
                </c:pt>
                <c:pt idx="266">
                  <c:v>15.9689</c:v>
                </c:pt>
                <c:pt idx="267">
                  <c:v>15.9899</c:v>
                </c:pt>
                <c:pt idx="268">
                  <c:v>15.866099999999999</c:v>
                </c:pt>
                <c:pt idx="269">
                  <c:v>15.7582</c:v>
                </c:pt>
                <c:pt idx="270">
                  <c:v>15.717599999999999</c:v>
                </c:pt>
                <c:pt idx="271">
                  <c:v>15.6065</c:v>
                </c:pt>
                <c:pt idx="272">
                  <c:v>15.6012</c:v>
                </c:pt>
                <c:pt idx="273">
                  <c:v>15.6869</c:v>
                </c:pt>
                <c:pt idx="274">
                  <c:v>15.7784</c:v>
                </c:pt>
                <c:pt idx="275">
                  <c:v>15.888400000000001</c:v>
                </c:pt>
                <c:pt idx="276">
                  <c:v>15.995799999999999</c:v>
                </c:pt>
                <c:pt idx="277">
                  <c:v>16.1021</c:v>
                </c:pt>
                <c:pt idx="278">
                  <c:v>16.104800000000001</c:v>
                </c:pt>
                <c:pt idx="279">
                  <c:v>15.906499999999999</c:v>
                </c:pt>
                <c:pt idx="280">
                  <c:v>15.7164</c:v>
                </c:pt>
                <c:pt idx="281">
                  <c:v>15.667199999999999</c:v>
                </c:pt>
                <c:pt idx="282">
                  <c:v>15.5276</c:v>
                </c:pt>
                <c:pt idx="283">
                  <c:v>15.508599999999999</c:v>
                </c:pt>
                <c:pt idx="284">
                  <c:v>15.4435</c:v>
                </c:pt>
                <c:pt idx="285">
                  <c:v>15.382099999999999</c:v>
                </c:pt>
                <c:pt idx="286">
                  <c:v>15.377700000000001</c:v>
                </c:pt>
                <c:pt idx="287">
                  <c:v>15.432499999999999</c:v>
                </c:pt>
                <c:pt idx="288">
                  <c:v>15.512499999999999</c:v>
                </c:pt>
                <c:pt idx="289">
                  <c:v>15.4885</c:v>
                </c:pt>
                <c:pt idx="290">
                  <c:v>15.5467</c:v>
                </c:pt>
                <c:pt idx="291">
                  <c:v>15.5412</c:v>
                </c:pt>
                <c:pt idx="292">
                  <c:v>15.4983</c:v>
                </c:pt>
                <c:pt idx="293">
                  <c:v>15.433999999999999</c:v>
                </c:pt>
                <c:pt idx="294">
                  <c:v>15.4057</c:v>
                </c:pt>
                <c:pt idx="295">
                  <c:v>15.3843</c:v>
                </c:pt>
                <c:pt idx="296">
                  <c:v>15.435600000000001</c:v>
                </c:pt>
                <c:pt idx="297">
                  <c:v>15.4475</c:v>
                </c:pt>
                <c:pt idx="298">
                  <c:v>15.439299999999999</c:v>
                </c:pt>
                <c:pt idx="299">
                  <c:v>15.4321</c:v>
                </c:pt>
                <c:pt idx="300">
                  <c:v>15.3942</c:v>
                </c:pt>
                <c:pt idx="301">
                  <c:v>15.426399999999999</c:v>
                </c:pt>
                <c:pt idx="302">
                  <c:v>15.489699999999999</c:v>
                </c:pt>
                <c:pt idx="303">
                  <c:v>15.583500000000001</c:v>
                </c:pt>
                <c:pt idx="304">
                  <c:v>15.632999999999999</c:v>
                </c:pt>
                <c:pt idx="305">
                  <c:v>15.670500000000001</c:v>
                </c:pt>
                <c:pt idx="306">
                  <c:v>15.727</c:v>
                </c:pt>
                <c:pt idx="307">
                  <c:v>15.777200000000001</c:v>
                </c:pt>
                <c:pt idx="308">
                  <c:v>15.8378</c:v>
                </c:pt>
                <c:pt idx="309">
                  <c:v>15.732799999999999</c:v>
                </c:pt>
                <c:pt idx="310">
                  <c:v>15.6347</c:v>
                </c:pt>
                <c:pt idx="311">
                  <c:v>15.6228</c:v>
                </c:pt>
                <c:pt idx="312">
                  <c:v>15.654400000000001</c:v>
                </c:pt>
                <c:pt idx="313">
                  <c:v>15.6966</c:v>
                </c:pt>
                <c:pt idx="314">
                  <c:v>15.735300000000001</c:v>
                </c:pt>
                <c:pt idx="315">
                  <c:v>15.808299999999999</c:v>
                </c:pt>
                <c:pt idx="316">
                  <c:v>15.8781</c:v>
                </c:pt>
                <c:pt idx="317">
                  <c:v>15.956799999999999</c:v>
                </c:pt>
                <c:pt idx="318">
                  <c:v>16.0611</c:v>
                </c:pt>
                <c:pt idx="319">
                  <c:v>16.1356</c:v>
                </c:pt>
                <c:pt idx="320">
                  <c:v>16.211200000000002</c:v>
                </c:pt>
                <c:pt idx="321">
                  <c:v>16.25</c:v>
                </c:pt>
                <c:pt idx="322">
                  <c:v>16.2682</c:v>
                </c:pt>
                <c:pt idx="323">
                  <c:v>16.299099999999999</c:v>
                </c:pt>
                <c:pt idx="324">
                  <c:v>16.312899999999999</c:v>
                </c:pt>
                <c:pt idx="325">
                  <c:v>16.352</c:v>
                </c:pt>
                <c:pt idx="326">
                  <c:v>16.411200000000001</c:v>
                </c:pt>
                <c:pt idx="327">
                  <c:v>16.4617</c:v>
                </c:pt>
                <c:pt idx="328">
                  <c:v>16.431999999999999</c:v>
                </c:pt>
                <c:pt idx="329">
                  <c:v>16.3767</c:v>
                </c:pt>
                <c:pt idx="330">
                  <c:v>16.348299999999998</c:v>
                </c:pt>
                <c:pt idx="331">
                  <c:v>16.206700000000001</c:v>
                </c:pt>
                <c:pt idx="332">
                  <c:v>16.119900000000001</c:v>
                </c:pt>
                <c:pt idx="333">
                  <c:v>16.029399999999999</c:v>
                </c:pt>
                <c:pt idx="334">
                  <c:v>15.936</c:v>
                </c:pt>
                <c:pt idx="335">
                  <c:v>15.883699999999999</c:v>
                </c:pt>
                <c:pt idx="336">
                  <c:v>15.8759</c:v>
                </c:pt>
                <c:pt idx="337">
                  <c:v>15.9092</c:v>
                </c:pt>
                <c:pt idx="338">
                  <c:v>15.9625</c:v>
                </c:pt>
                <c:pt idx="339">
                  <c:v>16.0563</c:v>
                </c:pt>
                <c:pt idx="340">
                  <c:v>16.0962</c:v>
                </c:pt>
                <c:pt idx="341">
                  <c:v>16.104099999999999</c:v>
                </c:pt>
                <c:pt idx="342">
                  <c:v>16.065200000000001</c:v>
                </c:pt>
                <c:pt idx="343">
                  <c:v>16.060700000000001</c:v>
                </c:pt>
                <c:pt idx="344">
                  <c:v>16.110800000000001</c:v>
                </c:pt>
                <c:pt idx="345">
                  <c:v>16.159700000000001</c:v>
                </c:pt>
                <c:pt idx="346">
                  <c:v>16.250800000000002</c:v>
                </c:pt>
                <c:pt idx="347">
                  <c:v>16.344999999999999</c:v>
                </c:pt>
                <c:pt idx="348">
                  <c:v>16.299299999999999</c:v>
                </c:pt>
                <c:pt idx="349">
                  <c:v>16.243300000000001</c:v>
                </c:pt>
                <c:pt idx="350">
                  <c:v>16.2178</c:v>
                </c:pt>
                <c:pt idx="351">
                  <c:v>16.272200000000002</c:v>
                </c:pt>
                <c:pt idx="352">
                  <c:v>16.298500000000001</c:v>
                </c:pt>
                <c:pt idx="353">
                  <c:v>16.385000000000002</c:v>
                </c:pt>
                <c:pt idx="354">
                  <c:v>16.446000000000002</c:v>
                </c:pt>
                <c:pt idx="355">
                  <c:v>16.5061</c:v>
                </c:pt>
                <c:pt idx="356">
                  <c:v>16.543900000000001</c:v>
                </c:pt>
                <c:pt idx="357">
                  <c:v>16.5365</c:v>
                </c:pt>
                <c:pt idx="358">
                  <c:v>16.610499999999998</c:v>
                </c:pt>
                <c:pt idx="359">
                  <c:v>16.7056</c:v>
                </c:pt>
                <c:pt idx="360">
                  <c:v>16.819299999999998</c:v>
                </c:pt>
                <c:pt idx="361">
                  <c:v>16.935500000000001</c:v>
                </c:pt>
                <c:pt idx="362">
                  <c:v>17.046600000000002</c:v>
                </c:pt>
                <c:pt idx="363">
                  <c:v>17.148299999999999</c:v>
                </c:pt>
                <c:pt idx="364">
                  <c:v>17.246300000000002</c:v>
                </c:pt>
                <c:pt idx="365">
                  <c:v>17.366800000000001</c:v>
                </c:pt>
              </c:numCache>
            </c:numRef>
          </c:val>
          <c:smooth val="0"/>
          <c:extLst>
            <c:ext xmlns:c16="http://schemas.microsoft.com/office/drawing/2014/chart" uri="{C3380CC4-5D6E-409C-BE32-E72D297353CC}">
              <c16:uniqueId val="{00000001-8D89-4759-909E-8A95738BC0FD}"/>
            </c:ext>
          </c:extLst>
        </c:ser>
        <c:ser>
          <c:idx val="2"/>
          <c:order val="2"/>
          <c:tx>
            <c:strRef>
              <c:f>'Figure 10'!$F$23</c:f>
              <c:strCache>
                <c:ptCount val="1"/>
                <c:pt idx="0">
                  <c:v>2021</c:v>
                </c:pt>
              </c:strCache>
            </c:strRef>
          </c:tx>
          <c:spPr>
            <a:ln w="28575" cap="rnd">
              <a:solidFill>
                <a:schemeClr val="accent3"/>
              </a:solidFill>
              <a:round/>
            </a:ln>
            <a:effectLst/>
          </c:spPr>
          <c:marker>
            <c:symbol val="none"/>
          </c:marker>
          <c:cat>
            <c:numRef>
              <c:f>'Figure 10'!$C$24:$C$389</c:f>
              <c:numCache>
                <c:formatCode>dd\-mmm</c:formatCode>
                <c:ptCount val="366"/>
                <c:pt idx="0">
                  <c:v>45292</c:v>
                </c:pt>
                <c:pt idx="1">
                  <c:v>45293</c:v>
                </c:pt>
                <c:pt idx="2">
                  <c:v>45294</c:v>
                </c:pt>
                <c:pt idx="3">
                  <c:v>45295</c:v>
                </c:pt>
                <c:pt idx="4">
                  <c:v>45296</c:v>
                </c:pt>
                <c:pt idx="5">
                  <c:v>45297</c:v>
                </c:pt>
                <c:pt idx="6">
                  <c:v>45298</c:v>
                </c:pt>
                <c:pt idx="7">
                  <c:v>45299</c:v>
                </c:pt>
                <c:pt idx="8">
                  <c:v>45300</c:v>
                </c:pt>
                <c:pt idx="9">
                  <c:v>45301</c:v>
                </c:pt>
                <c:pt idx="10">
                  <c:v>45302</c:v>
                </c:pt>
                <c:pt idx="11">
                  <c:v>45303</c:v>
                </c:pt>
                <c:pt idx="12">
                  <c:v>45304</c:v>
                </c:pt>
                <c:pt idx="13">
                  <c:v>45305</c:v>
                </c:pt>
                <c:pt idx="14">
                  <c:v>45306</c:v>
                </c:pt>
                <c:pt idx="15">
                  <c:v>45307</c:v>
                </c:pt>
                <c:pt idx="16">
                  <c:v>45308</c:v>
                </c:pt>
                <c:pt idx="17">
                  <c:v>45309</c:v>
                </c:pt>
                <c:pt idx="18">
                  <c:v>45310</c:v>
                </c:pt>
                <c:pt idx="19">
                  <c:v>45311</c:v>
                </c:pt>
                <c:pt idx="20">
                  <c:v>45312</c:v>
                </c:pt>
                <c:pt idx="21">
                  <c:v>45313</c:v>
                </c:pt>
                <c:pt idx="22">
                  <c:v>45314</c:v>
                </c:pt>
                <c:pt idx="23">
                  <c:v>45315</c:v>
                </c:pt>
                <c:pt idx="24">
                  <c:v>45316</c:v>
                </c:pt>
                <c:pt idx="25">
                  <c:v>45317</c:v>
                </c:pt>
                <c:pt idx="26">
                  <c:v>45318</c:v>
                </c:pt>
                <c:pt idx="27">
                  <c:v>45319</c:v>
                </c:pt>
                <c:pt idx="28">
                  <c:v>45320</c:v>
                </c:pt>
                <c:pt idx="29">
                  <c:v>45321</c:v>
                </c:pt>
                <c:pt idx="30">
                  <c:v>45322</c:v>
                </c:pt>
                <c:pt idx="31">
                  <c:v>45323</c:v>
                </c:pt>
                <c:pt idx="32">
                  <c:v>45324</c:v>
                </c:pt>
                <c:pt idx="33">
                  <c:v>45325</c:v>
                </c:pt>
                <c:pt idx="34">
                  <c:v>45326</c:v>
                </c:pt>
                <c:pt idx="35">
                  <c:v>45327</c:v>
                </c:pt>
                <c:pt idx="36">
                  <c:v>45328</c:v>
                </c:pt>
                <c:pt idx="37">
                  <c:v>45329</c:v>
                </c:pt>
                <c:pt idx="38">
                  <c:v>45330</c:v>
                </c:pt>
                <c:pt idx="39">
                  <c:v>45331</c:v>
                </c:pt>
                <c:pt idx="40">
                  <c:v>45332</c:v>
                </c:pt>
                <c:pt idx="41">
                  <c:v>45333</c:v>
                </c:pt>
                <c:pt idx="42">
                  <c:v>45334</c:v>
                </c:pt>
                <c:pt idx="43">
                  <c:v>45335</c:v>
                </c:pt>
                <c:pt idx="44">
                  <c:v>45336</c:v>
                </c:pt>
                <c:pt idx="45">
                  <c:v>45337</c:v>
                </c:pt>
                <c:pt idx="46">
                  <c:v>45338</c:v>
                </c:pt>
                <c:pt idx="47">
                  <c:v>45339</c:v>
                </c:pt>
                <c:pt idx="48">
                  <c:v>45340</c:v>
                </c:pt>
                <c:pt idx="49">
                  <c:v>45341</c:v>
                </c:pt>
                <c:pt idx="50">
                  <c:v>45342</c:v>
                </c:pt>
                <c:pt idx="51">
                  <c:v>45343</c:v>
                </c:pt>
                <c:pt idx="52">
                  <c:v>45344</c:v>
                </c:pt>
                <c:pt idx="53">
                  <c:v>45345</c:v>
                </c:pt>
                <c:pt idx="54">
                  <c:v>45346</c:v>
                </c:pt>
                <c:pt idx="55">
                  <c:v>45347</c:v>
                </c:pt>
                <c:pt idx="56">
                  <c:v>45348</c:v>
                </c:pt>
                <c:pt idx="57">
                  <c:v>45349</c:v>
                </c:pt>
                <c:pt idx="58">
                  <c:v>45350</c:v>
                </c:pt>
                <c:pt idx="59">
                  <c:v>45351</c:v>
                </c:pt>
                <c:pt idx="60">
                  <c:v>45352</c:v>
                </c:pt>
                <c:pt idx="61">
                  <c:v>45353</c:v>
                </c:pt>
                <c:pt idx="62">
                  <c:v>45354</c:v>
                </c:pt>
                <c:pt idx="63">
                  <c:v>45355</c:v>
                </c:pt>
                <c:pt idx="64">
                  <c:v>45356</c:v>
                </c:pt>
                <c:pt idx="65">
                  <c:v>45357</c:v>
                </c:pt>
                <c:pt idx="66">
                  <c:v>45358</c:v>
                </c:pt>
                <c:pt idx="67">
                  <c:v>45359</c:v>
                </c:pt>
                <c:pt idx="68">
                  <c:v>45360</c:v>
                </c:pt>
                <c:pt idx="69">
                  <c:v>45361</c:v>
                </c:pt>
                <c:pt idx="70">
                  <c:v>45362</c:v>
                </c:pt>
                <c:pt idx="71">
                  <c:v>45363</c:v>
                </c:pt>
                <c:pt idx="72">
                  <c:v>45364</c:v>
                </c:pt>
                <c:pt idx="73">
                  <c:v>45365</c:v>
                </c:pt>
                <c:pt idx="74">
                  <c:v>45366</c:v>
                </c:pt>
                <c:pt idx="75">
                  <c:v>45367</c:v>
                </c:pt>
                <c:pt idx="76">
                  <c:v>45368</c:v>
                </c:pt>
                <c:pt idx="77">
                  <c:v>45369</c:v>
                </c:pt>
                <c:pt idx="78">
                  <c:v>45370</c:v>
                </c:pt>
                <c:pt idx="79">
                  <c:v>45371</c:v>
                </c:pt>
                <c:pt idx="80">
                  <c:v>45372</c:v>
                </c:pt>
                <c:pt idx="81">
                  <c:v>45373</c:v>
                </c:pt>
                <c:pt idx="82">
                  <c:v>45374</c:v>
                </c:pt>
                <c:pt idx="83">
                  <c:v>45375</c:v>
                </c:pt>
                <c:pt idx="84">
                  <c:v>45376</c:v>
                </c:pt>
                <c:pt idx="85">
                  <c:v>45377</c:v>
                </c:pt>
                <c:pt idx="86">
                  <c:v>45378</c:v>
                </c:pt>
                <c:pt idx="87">
                  <c:v>45379</c:v>
                </c:pt>
                <c:pt idx="88">
                  <c:v>45380</c:v>
                </c:pt>
                <c:pt idx="89">
                  <c:v>45381</c:v>
                </c:pt>
                <c:pt idx="90">
                  <c:v>45382</c:v>
                </c:pt>
                <c:pt idx="91">
                  <c:v>45383</c:v>
                </c:pt>
                <c:pt idx="92">
                  <c:v>45384</c:v>
                </c:pt>
                <c:pt idx="93">
                  <c:v>45385</c:v>
                </c:pt>
                <c:pt idx="94">
                  <c:v>45386</c:v>
                </c:pt>
                <c:pt idx="95">
                  <c:v>45387</c:v>
                </c:pt>
                <c:pt idx="96">
                  <c:v>45388</c:v>
                </c:pt>
                <c:pt idx="97">
                  <c:v>45389</c:v>
                </c:pt>
                <c:pt idx="98">
                  <c:v>45390</c:v>
                </c:pt>
                <c:pt idx="99">
                  <c:v>45391</c:v>
                </c:pt>
                <c:pt idx="100">
                  <c:v>45392</c:v>
                </c:pt>
                <c:pt idx="101">
                  <c:v>45393</c:v>
                </c:pt>
                <c:pt idx="102">
                  <c:v>45394</c:v>
                </c:pt>
                <c:pt idx="103">
                  <c:v>45395</c:v>
                </c:pt>
                <c:pt idx="104">
                  <c:v>45396</c:v>
                </c:pt>
                <c:pt idx="105">
                  <c:v>45397</c:v>
                </c:pt>
                <c:pt idx="106">
                  <c:v>45398</c:v>
                </c:pt>
                <c:pt idx="107">
                  <c:v>45399</c:v>
                </c:pt>
                <c:pt idx="108">
                  <c:v>45400</c:v>
                </c:pt>
                <c:pt idx="109">
                  <c:v>45401</c:v>
                </c:pt>
                <c:pt idx="110">
                  <c:v>45402</c:v>
                </c:pt>
                <c:pt idx="111">
                  <c:v>45403</c:v>
                </c:pt>
                <c:pt idx="112">
                  <c:v>45404</c:v>
                </c:pt>
                <c:pt idx="113">
                  <c:v>45405</c:v>
                </c:pt>
                <c:pt idx="114">
                  <c:v>45406</c:v>
                </c:pt>
                <c:pt idx="115">
                  <c:v>45407</c:v>
                </c:pt>
                <c:pt idx="116">
                  <c:v>45408</c:v>
                </c:pt>
                <c:pt idx="117">
                  <c:v>45409</c:v>
                </c:pt>
                <c:pt idx="118">
                  <c:v>45410</c:v>
                </c:pt>
                <c:pt idx="119">
                  <c:v>45411</c:v>
                </c:pt>
                <c:pt idx="120">
                  <c:v>45412</c:v>
                </c:pt>
                <c:pt idx="121">
                  <c:v>45413</c:v>
                </c:pt>
                <c:pt idx="122">
                  <c:v>45414</c:v>
                </c:pt>
                <c:pt idx="123">
                  <c:v>45415</c:v>
                </c:pt>
                <c:pt idx="124">
                  <c:v>45416</c:v>
                </c:pt>
                <c:pt idx="125">
                  <c:v>45417</c:v>
                </c:pt>
                <c:pt idx="126">
                  <c:v>45418</c:v>
                </c:pt>
                <c:pt idx="127">
                  <c:v>45419</c:v>
                </c:pt>
                <c:pt idx="128">
                  <c:v>45420</c:v>
                </c:pt>
                <c:pt idx="129">
                  <c:v>45421</c:v>
                </c:pt>
                <c:pt idx="130">
                  <c:v>45422</c:v>
                </c:pt>
                <c:pt idx="131">
                  <c:v>45423</c:v>
                </c:pt>
                <c:pt idx="132">
                  <c:v>45424</c:v>
                </c:pt>
                <c:pt idx="133">
                  <c:v>45425</c:v>
                </c:pt>
                <c:pt idx="134">
                  <c:v>45426</c:v>
                </c:pt>
                <c:pt idx="135">
                  <c:v>45427</c:v>
                </c:pt>
                <c:pt idx="136">
                  <c:v>45428</c:v>
                </c:pt>
                <c:pt idx="137">
                  <c:v>45429</c:v>
                </c:pt>
                <c:pt idx="138">
                  <c:v>45430</c:v>
                </c:pt>
                <c:pt idx="139">
                  <c:v>45431</c:v>
                </c:pt>
                <c:pt idx="140">
                  <c:v>45432</c:v>
                </c:pt>
                <c:pt idx="141">
                  <c:v>45433</c:v>
                </c:pt>
                <c:pt idx="142">
                  <c:v>45434</c:v>
                </c:pt>
                <c:pt idx="143">
                  <c:v>45435</c:v>
                </c:pt>
                <c:pt idx="144">
                  <c:v>45436</c:v>
                </c:pt>
                <c:pt idx="145">
                  <c:v>45437</c:v>
                </c:pt>
                <c:pt idx="146">
                  <c:v>45438</c:v>
                </c:pt>
                <c:pt idx="147">
                  <c:v>45439</c:v>
                </c:pt>
                <c:pt idx="148">
                  <c:v>45440</c:v>
                </c:pt>
                <c:pt idx="149">
                  <c:v>45441</c:v>
                </c:pt>
                <c:pt idx="150">
                  <c:v>45442</c:v>
                </c:pt>
                <c:pt idx="151">
                  <c:v>45443</c:v>
                </c:pt>
                <c:pt idx="152">
                  <c:v>45444</c:v>
                </c:pt>
                <c:pt idx="153">
                  <c:v>45445</c:v>
                </c:pt>
                <c:pt idx="154">
                  <c:v>45446</c:v>
                </c:pt>
                <c:pt idx="155">
                  <c:v>45447</c:v>
                </c:pt>
                <c:pt idx="156">
                  <c:v>45448</c:v>
                </c:pt>
                <c:pt idx="157">
                  <c:v>45449</c:v>
                </c:pt>
                <c:pt idx="158">
                  <c:v>45450</c:v>
                </c:pt>
                <c:pt idx="159">
                  <c:v>45451</c:v>
                </c:pt>
                <c:pt idx="160">
                  <c:v>45452</c:v>
                </c:pt>
                <c:pt idx="161">
                  <c:v>45453</c:v>
                </c:pt>
                <c:pt idx="162">
                  <c:v>45454</c:v>
                </c:pt>
                <c:pt idx="163">
                  <c:v>45455</c:v>
                </c:pt>
                <c:pt idx="164">
                  <c:v>45456</c:v>
                </c:pt>
                <c:pt idx="165">
                  <c:v>45457</c:v>
                </c:pt>
                <c:pt idx="166">
                  <c:v>45458</c:v>
                </c:pt>
                <c:pt idx="167">
                  <c:v>45459</c:v>
                </c:pt>
                <c:pt idx="168">
                  <c:v>45460</c:v>
                </c:pt>
                <c:pt idx="169">
                  <c:v>45461</c:v>
                </c:pt>
                <c:pt idx="170">
                  <c:v>45462</c:v>
                </c:pt>
                <c:pt idx="171">
                  <c:v>45463</c:v>
                </c:pt>
                <c:pt idx="172">
                  <c:v>45464</c:v>
                </c:pt>
                <c:pt idx="173">
                  <c:v>45465</c:v>
                </c:pt>
                <c:pt idx="174">
                  <c:v>45466</c:v>
                </c:pt>
                <c:pt idx="175">
                  <c:v>45467</c:v>
                </c:pt>
                <c:pt idx="176">
                  <c:v>45468</c:v>
                </c:pt>
                <c:pt idx="177">
                  <c:v>45469</c:v>
                </c:pt>
                <c:pt idx="178">
                  <c:v>45470</c:v>
                </c:pt>
                <c:pt idx="179">
                  <c:v>45471</c:v>
                </c:pt>
                <c:pt idx="180">
                  <c:v>45472</c:v>
                </c:pt>
                <c:pt idx="181">
                  <c:v>45473</c:v>
                </c:pt>
                <c:pt idx="182">
                  <c:v>45474</c:v>
                </c:pt>
                <c:pt idx="183">
                  <c:v>45475</c:v>
                </c:pt>
                <c:pt idx="184">
                  <c:v>45476</c:v>
                </c:pt>
                <c:pt idx="185">
                  <c:v>45477</c:v>
                </c:pt>
                <c:pt idx="186">
                  <c:v>45478</c:v>
                </c:pt>
                <c:pt idx="187">
                  <c:v>45479</c:v>
                </c:pt>
                <c:pt idx="188">
                  <c:v>45480</c:v>
                </c:pt>
                <c:pt idx="189">
                  <c:v>45481</c:v>
                </c:pt>
                <c:pt idx="190">
                  <c:v>45482</c:v>
                </c:pt>
                <c:pt idx="191">
                  <c:v>45483</c:v>
                </c:pt>
                <c:pt idx="192">
                  <c:v>45484</c:v>
                </c:pt>
                <c:pt idx="193">
                  <c:v>45485</c:v>
                </c:pt>
                <c:pt idx="194">
                  <c:v>45486</c:v>
                </c:pt>
                <c:pt idx="195">
                  <c:v>45487</c:v>
                </c:pt>
                <c:pt idx="196">
                  <c:v>45488</c:v>
                </c:pt>
                <c:pt idx="197">
                  <c:v>45489</c:v>
                </c:pt>
                <c:pt idx="198">
                  <c:v>45490</c:v>
                </c:pt>
                <c:pt idx="199">
                  <c:v>45491</c:v>
                </c:pt>
                <c:pt idx="200">
                  <c:v>45492</c:v>
                </c:pt>
                <c:pt idx="201">
                  <c:v>45493</c:v>
                </c:pt>
                <c:pt idx="202">
                  <c:v>45494</c:v>
                </c:pt>
                <c:pt idx="203">
                  <c:v>45495</c:v>
                </c:pt>
                <c:pt idx="204">
                  <c:v>45496</c:v>
                </c:pt>
                <c:pt idx="205">
                  <c:v>45497</c:v>
                </c:pt>
                <c:pt idx="206">
                  <c:v>45498</c:v>
                </c:pt>
                <c:pt idx="207">
                  <c:v>45499</c:v>
                </c:pt>
                <c:pt idx="208">
                  <c:v>45500</c:v>
                </c:pt>
                <c:pt idx="209">
                  <c:v>45501</c:v>
                </c:pt>
                <c:pt idx="210">
                  <c:v>45502</c:v>
                </c:pt>
                <c:pt idx="211">
                  <c:v>45503</c:v>
                </c:pt>
                <c:pt idx="212">
                  <c:v>45504</c:v>
                </c:pt>
                <c:pt idx="213">
                  <c:v>45505</c:v>
                </c:pt>
                <c:pt idx="214">
                  <c:v>45506</c:v>
                </c:pt>
                <c:pt idx="215">
                  <c:v>45507</c:v>
                </c:pt>
                <c:pt idx="216">
                  <c:v>45508</c:v>
                </c:pt>
                <c:pt idx="217">
                  <c:v>45509</c:v>
                </c:pt>
                <c:pt idx="218">
                  <c:v>45510</c:v>
                </c:pt>
                <c:pt idx="219">
                  <c:v>45511</c:v>
                </c:pt>
                <c:pt idx="220">
                  <c:v>45512</c:v>
                </c:pt>
                <c:pt idx="221">
                  <c:v>45513</c:v>
                </c:pt>
                <c:pt idx="222">
                  <c:v>45514</c:v>
                </c:pt>
                <c:pt idx="223">
                  <c:v>45515</c:v>
                </c:pt>
                <c:pt idx="224">
                  <c:v>45516</c:v>
                </c:pt>
                <c:pt idx="225">
                  <c:v>45517</c:v>
                </c:pt>
                <c:pt idx="226">
                  <c:v>45518</c:v>
                </c:pt>
                <c:pt idx="227">
                  <c:v>45519</c:v>
                </c:pt>
                <c:pt idx="228">
                  <c:v>45520</c:v>
                </c:pt>
                <c:pt idx="229">
                  <c:v>45521</c:v>
                </c:pt>
                <c:pt idx="230">
                  <c:v>45522</c:v>
                </c:pt>
                <c:pt idx="231">
                  <c:v>45523</c:v>
                </c:pt>
                <c:pt idx="232">
                  <c:v>45524</c:v>
                </c:pt>
                <c:pt idx="233">
                  <c:v>45525</c:v>
                </c:pt>
                <c:pt idx="234">
                  <c:v>45526</c:v>
                </c:pt>
                <c:pt idx="235">
                  <c:v>45527</c:v>
                </c:pt>
                <c:pt idx="236">
                  <c:v>45528</c:v>
                </c:pt>
                <c:pt idx="237">
                  <c:v>45529</c:v>
                </c:pt>
                <c:pt idx="238">
                  <c:v>45530</c:v>
                </c:pt>
                <c:pt idx="239">
                  <c:v>45531</c:v>
                </c:pt>
                <c:pt idx="240">
                  <c:v>45532</c:v>
                </c:pt>
                <c:pt idx="241">
                  <c:v>45533</c:v>
                </c:pt>
                <c:pt idx="242">
                  <c:v>45534</c:v>
                </c:pt>
                <c:pt idx="243">
                  <c:v>45535</c:v>
                </c:pt>
                <c:pt idx="244">
                  <c:v>45536</c:v>
                </c:pt>
                <c:pt idx="245">
                  <c:v>45537</c:v>
                </c:pt>
                <c:pt idx="246">
                  <c:v>45538</c:v>
                </c:pt>
                <c:pt idx="247">
                  <c:v>45539</c:v>
                </c:pt>
                <c:pt idx="248">
                  <c:v>45540</c:v>
                </c:pt>
                <c:pt idx="249">
                  <c:v>45541</c:v>
                </c:pt>
                <c:pt idx="250">
                  <c:v>45542</c:v>
                </c:pt>
                <c:pt idx="251">
                  <c:v>45543</c:v>
                </c:pt>
                <c:pt idx="252">
                  <c:v>45544</c:v>
                </c:pt>
                <c:pt idx="253">
                  <c:v>45545</c:v>
                </c:pt>
                <c:pt idx="254">
                  <c:v>45546</c:v>
                </c:pt>
                <c:pt idx="255">
                  <c:v>45547</c:v>
                </c:pt>
                <c:pt idx="256">
                  <c:v>45548</c:v>
                </c:pt>
                <c:pt idx="257">
                  <c:v>45549</c:v>
                </c:pt>
                <c:pt idx="258">
                  <c:v>45550</c:v>
                </c:pt>
                <c:pt idx="259">
                  <c:v>45551</c:v>
                </c:pt>
                <c:pt idx="260">
                  <c:v>45552</c:v>
                </c:pt>
                <c:pt idx="261">
                  <c:v>45553</c:v>
                </c:pt>
                <c:pt idx="262">
                  <c:v>45554</c:v>
                </c:pt>
                <c:pt idx="263">
                  <c:v>45555</c:v>
                </c:pt>
                <c:pt idx="264">
                  <c:v>45556</c:v>
                </c:pt>
                <c:pt idx="265">
                  <c:v>45557</c:v>
                </c:pt>
                <c:pt idx="266">
                  <c:v>45558</c:v>
                </c:pt>
                <c:pt idx="267">
                  <c:v>45559</c:v>
                </c:pt>
                <c:pt idx="268">
                  <c:v>45560</c:v>
                </c:pt>
                <c:pt idx="269">
                  <c:v>45561</c:v>
                </c:pt>
                <c:pt idx="270">
                  <c:v>45562</c:v>
                </c:pt>
                <c:pt idx="271">
                  <c:v>45563</c:v>
                </c:pt>
                <c:pt idx="272">
                  <c:v>45564</c:v>
                </c:pt>
                <c:pt idx="273">
                  <c:v>45565</c:v>
                </c:pt>
                <c:pt idx="274">
                  <c:v>45566</c:v>
                </c:pt>
                <c:pt idx="275">
                  <c:v>45567</c:v>
                </c:pt>
                <c:pt idx="276">
                  <c:v>45568</c:v>
                </c:pt>
                <c:pt idx="277">
                  <c:v>45569</c:v>
                </c:pt>
                <c:pt idx="278">
                  <c:v>45570</c:v>
                </c:pt>
                <c:pt idx="279">
                  <c:v>45571</c:v>
                </c:pt>
                <c:pt idx="280">
                  <c:v>45572</c:v>
                </c:pt>
                <c:pt idx="281">
                  <c:v>45573</c:v>
                </c:pt>
                <c:pt idx="282">
                  <c:v>45574</c:v>
                </c:pt>
                <c:pt idx="283">
                  <c:v>45575</c:v>
                </c:pt>
                <c:pt idx="284">
                  <c:v>45576</c:v>
                </c:pt>
                <c:pt idx="285">
                  <c:v>45577</c:v>
                </c:pt>
                <c:pt idx="286">
                  <c:v>45578</c:v>
                </c:pt>
                <c:pt idx="287">
                  <c:v>45579</c:v>
                </c:pt>
                <c:pt idx="288">
                  <c:v>45580</c:v>
                </c:pt>
                <c:pt idx="289">
                  <c:v>45581</c:v>
                </c:pt>
                <c:pt idx="290">
                  <c:v>45582</c:v>
                </c:pt>
                <c:pt idx="291">
                  <c:v>45583</c:v>
                </c:pt>
                <c:pt idx="292">
                  <c:v>45584</c:v>
                </c:pt>
                <c:pt idx="293">
                  <c:v>45585</c:v>
                </c:pt>
                <c:pt idx="294">
                  <c:v>45586</c:v>
                </c:pt>
                <c:pt idx="295">
                  <c:v>45587</c:v>
                </c:pt>
                <c:pt idx="296">
                  <c:v>45588</c:v>
                </c:pt>
                <c:pt idx="297">
                  <c:v>45589</c:v>
                </c:pt>
                <c:pt idx="298">
                  <c:v>45590</c:v>
                </c:pt>
                <c:pt idx="299">
                  <c:v>45591</c:v>
                </c:pt>
                <c:pt idx="300">
                  <c:v>45592</c:v>
                </c:pt>
                <c:pt idx="301">
                  <c:v>45593</c:v>
                </c:pt>
                <c:pt idx="302">
                  <c:v>45594</c:v>
                </c:pt>
                <c:pt idx="303">
                  <c:v>45595</c:v>
                </c:pt>
                <c:pt idx="304">
                  <c:v>45596</c:v>
                </c:pt>
                <c:pt idx="305">
                  <c:v>45597</c:v>
                </c:pt>
                <c:pt idx="306">
                  <c:v>45598</c:v>
                </c:pt>
                <c:pt idx="307">
                  <c:v>45599</c:v>
                </c:pt>
                <c:pt idx="308">
                  <c:v>45600</c:v>
                </c:pt>
                <c:pt idx="309">
                  <c:v>45601</c:v>
                </c:pt>
                <c:pt idx="310">
                  <c:v>45602</c:v>
                </c:pt>
                <c:pt idx="311">
                  <c:v>45603</c:v>
                </c:pt>
                <c:pt idx="312">
                  <c:v>45604</c:v>
                </c:pt>
                <c:pt idx="313">
                  <c:v>45605</c:v>
                </c:pt>
                <c:pt idx="314">
                  <c:v>45606</c:v>
                </c:pt>
                <c:pt idx="315">
                  <c:v>45607</c:v>
                </c:pt>
                <c:pt idx="316">
                  <c:v>45608</c:v>
                </c:pt>
                <c:pt idx="317">
                  <c:v>45609</c:v>
                </c:pt>
                <c:pt idx="318">
                  <c:v>45610</c:v>
                </c:pt>
                <c:pt idx="319">
                  <c:v>45611</c:v>
                </c:pt>
                <c:pt idx="320">
                  <c:v>45612</c:v>
                </c:pt>
                <c:pt idx="321">
                  <c:v>45613</c:v>
                </c:pt>
                <c:pt idx="322">
                  <c:v>45614</c:v>
                </c:pt>
                <c:pt idx="323">
                  <c:v>45615</c:v>
                </c:pt>
                <c:pt idx="324">
                  <c:v>45616</c:v>
                </c:pt>
                <c:pt idx="325">
                  <c:v>45617</c:v>
                </c:pt>
                <c:pt idx="326">
                  <c:v>45618</c:v>
                </c:pt>
                <c:pt idx="327">
                  <c:v>45619</c:v>
                </c:pt>
                <c:pt idx="328">
                  <c:v>45620</c:v>
                </c:pt>
                <c:pt idx="329">
                  <c:v>45621</c:v>
                </c:pt>
                <c:pt idx="330">
                  <c:v>45622</c:v>
                </c:pt>
                <c:pt idx="331">
                  <c:v>45623</c:v>
                </c:pt>
                <c:pt idx="332">
                  <c:v>45624</c:v>
                </c:pt>
                <c:pt idx="333">
                  <c:v>45625</c:v>
                </c:pt>
                <c:pt idx="334">
                  <c:v>45626</c:v>
                </c:pt>
                <c:pt idx="335">
                  <c:v>45627</c:v>
                </c:pt>
                <c:pt idx="336">
                  <c:v>45628</c:v>
                </c:pt>
                <c:pt idx="337">
                  <c:v>45629</c:v>
                </c:pt>
                <c:pt idx="338">
                  <c:v>45630</c:v>
                </c:pt>
                <c:pt idx="339">
                  <c:v>45631</c:v>
                </c:pt>
                <c:pt idx="340">
                  <c:v>45632</c:v>
                </c:pt>
                <c:pt idx="341">
                  <c:v>45633</c:v>
                </c:pt>
                <c:pt idx="342">
                  <c:v>45634</c:v>
                </c:pt>
                <c:pt idx="343">
                  <c:v>45635</c:v>
                </c:pt>
                <c:pt idx="344">
                  <c:v>45636</c:v>
                </c:pt>
                <c:pt idx="345">
                  <c:v>45637</c:v>
                </c:pt>
                <c:pt idx="346">
                  <c:v>45638</c:v>
                </c:pt>
                <c:pt idx="347">
                  <c:v>45639</c:v>
                </c:pt>
                <c:pt idx="348">
                  <c:v>45640</c:v>
                </c:pt>
                <c:pt idx="349">
                  <c:v>45641</c:v>
                </c:pt>
                <c:pt idx="350">
                  <c:v>45642</c:v>
                </c:pt>
                <c:pt idx="351">
                  <c:v>45643</c:v>
                </c:pt>
                <c:pt idx="352">
                  <c:v>45644</c:v>
                </c:pt>
                <c:pt idx="353">
                  <c:v>45645</c:v>
                </c:pt>
                <c:pt idx="354">
                  <c:v>45646</c:v>
                </c:pt>
                <c:pt idx="355">
                  <c:v>45647</c:v>
                </c:pt>
                <c:pt idx="356">
                  <c:v>45648</c:v>
                </c:pt>
                <c:pt idx="357">
                  <c:v>45649</c:v>
                </c:pt>
                <c:pt idx="358">
                  <c:v>45650</c:v>
                </c:pt>
                <c:pt idx="359">
                  <c:v>45651</c:v>
                </c:pt>
                <c:pt idx="360">
                  <c:v>45652</c:v>
                </c:pt>
                <c:pt idx="361">
                  <c:v>45653</c:v>
                </c:pt>
                <c:pt idx="362">
                  <c:v>45654</c:v>
                </c:pt>
                <c:pt idx="363">
                  <c:v>45655</c:v>
                </c:pt>
                <c:pt idx="364">
                  <c:v>45656</c:v>
                </c:pt>
                <c:pt idx="365">
                  <c:v>45657</c:v>
                </c:pt>
              </c:numCache>
            </c:numRef>
          </c:cat>
          <c:val>
            <c:numRef>
              <c:f>'Figure 10'!$F$24:$F$389</c:f>
              <c:numCache>
                <c:formatCode>#,##0.0</c:formatCode>
                <c:ptCount val="366"/>
                <c:pt idx="0">
                  <c:v>17.502800000000001</c:v>
                </c:pt>
                <c:pt idx="1">
                  <c:v>17.638999999999999</c:v>
                </c:pt>
                <c:pt idx="2">
                  <c:v>17.762899999999998</c:v>
                </c:pt>
                <c:pt idx="3">
                  <c:v>17.8841</c:v>
                </c:pt>
                <c:pt idx="4">
                  <c:v>18.003399999999999</c:v>
                </c:pt>
                <c:pt idx="5">
                  <c:v>18.1265</c:v>
                </c:pt>
                <c:pt idx="6">
                  <c:v>18.246400000000001</c:v>
                </c:pt>
                <c:pt idx="7">
                  <c:v>18.3749</c:v>
                </c:pt>
                <c:pt idx="8">
                  <c:v>18.507899999999999</c:v>
                </c:pt>
                <c:pt idx="9">
                  <c:v>18.6006</c:v>
                </c:pt>
                <c:pt idx="10">
                  <c:v>18.6645</c:v>
                </c:pt>
                <c:pt idx="11">
                  <c:v>18.7437</c:v>
                </c:pt>
                <c:pt idx="12">
                  <c:v>18.838200000000001</c:v>
                </c:pt>
                <c:pt idx="13">
                  <c:v>18.930399999999999</c:v>
                </c:pt>
                <c:pt idx="14">
                  <c:v>19.0578</c:v>
                </c:pt>
                <c:pt idx="15">
                  <c:v>19.21</c:v>
                </c:pt>
                <c:pt idx="16">
                  <c:v>19.328600000000002</c:v>
                </c:pt>
                <c:pt idx="17">
                  <c:v>19.4419</c:v>
                </c:pt>
                <c:pt idx="18">
                  <c:v>19.514700000000001</c:v>
                </c:pt>
                <c:pt idx="19">
                  <c:v>19.576000000000001</c:v>
                </c:pt>
                <c:pt idx="20">
                  <c:v>19.6143</c:v>
                </c:pt>
                <c:pt idx="21">
                  <c:v>19.664000000000001</c:v>
                </c:pt>
                <c:pt idx="22">
                  <c:v>19.7193</c:v>
                </c:pt>
                <c:pt idx="23">
                  <c:v>19.7559</c:v>
                </c:pt>
                <c:pt idx="24">
                  <c:v>19.8291</c:v>
                </c:pt>
                <c:pt idx="25">
                  <c:v>19.944900000000001</c:v>
                </c:pt>
                <c:pt idx="26">
                  <c:v>20.055599999999998</c:v>
                </c:pt>
                <c:pt idx="27">
                  <c:v>20.159600000000001</c:v>
                </c:pt>
                <c:pt idx="28">
                  <c:v>20.293800000000001</c:v>
                </c:pt>
                <c:pt idx="29">
                  <c:v>20.426100000000002</c:v>
                </c:pt>
                <c:pt idx="30">
                  <c:v>20.563600000000001</c:v>
                </c:pt>
                <c:pt idx="31">
                  <c:v>20.6892</c:v>
                </c:pt>
                <c:pt idx="32">
                  <c:v>20.797599999999999</c:v>
                </c:pt>
                <c:pt idx="33">
                  <c:v>20.913399999999999</c:v>
                </c:pt>
                <c:pt idx="34">
                  <c:v>21.025300000000001</c:v>
                </c:pt>
                <c:pt idx="35">
                  <c:v>21.139900000000001</c:v>
                </c:pt>
                <c:pt idx="36">
                  <c:v>21.226400000000002</c:v>
                </c:pt>
                <c:pt idx="37">
                  <c:v>21.3187</c:v>
                </c:pt>
                <c:pt idx="38">
                  <c:v>21.401</c:v>
                </c:pt>
                <c:pt idx="39">
                  <c:v>21.470800000000001</c:v>
                </c:pt>
                <c:pt idx="40">
                  <c:v>21.544599999999999</c:v>
                </c:pt>
                <c:pt idx="41">
                  <c:v>21.635899999999999</c:v>
                </c:pt>
                <c:pt idx="42">
                  <c:v>21.733899999999998</c:v>
                </c:pt>
                <c:pt idx="43">
                  <c:v>21.847100000000001</c:v>
                </c:pt>
                <c:pt idx="44">
                  <c:v>21.942299999999999</c:v>
                </c:pt>
                <c:pt idx="45">
                  <c:v>22.035599999999999</c:v>
                </c:pt>
                <c:pt idx="46">
                  <c:v>22.1065</c:v>
                </c:pt>
                <c:pt idx="47">
                  <c:v>22.1782</c:v>
                </c:pt>
                <c:pt idx="48">
                  <c:v>22.243099999999998</c:v>
                </c:pt>
                <c:pt idx="49">
                  <c:v>22.301300000000001</c:v>
                </c:pt>
                <c:pt idx="50">
                  <c:v>22.402699999999999</c:v>
                </c:pt>
                <c:pt idx="51">
                  <c:v>22.5152</c:v>
                </c:pt>
                <c:pt idx="52">
                  <c:v>22.620799999999999</c:v>
                </c:pt>
                <c:pt idx="53">
                  <c:v>22.720099999999999</c:v>
                </c:pt>
                <c:pt idx="54">
                  <c:v>22.8018</c:v>
                </c:pt>
                <c:pt idx="55">
                  <c:v>22.854700000000001</c:v>
                </c:pt>
                <c:pt idx="56">
                  <c:v>22.913699999999999</c:v>
                </c:pt>
                <c:pt idx="57">
                  <c:v>22.971499999999999</c:v>
                </c:pt>
                <c:pt idx="58">
                  <c:v>23.027799999999999</c:v>
                </c:pt>
                <c:pt idx="60">
                  <c:v>23.026399999999999</c:v>
                </c:pt>
                <c:pt idx="61">
                  <c:v>22.944099999999999</c:v>
                </c:pt>
                <c:pt idx="62">
                  <c:v>22.900700000000001</c:v>
                </c:pt>
                <c:pt idx="63">
                  <c:v>22.9116</c:v>
                </c:pt>
                <c:pt idx="64">
                  <c:v>22.921900000000001</c:v>
                </c:pt>
                <c:pt idx="65">
                  <c:v>22.956600000000002</c:v>
                </c:pt>
                <c:pt idx="66">
                  <c:v>22.9938</c:v>
                </c:pt>
                <c:pt idx="67">
                  <c:v>23.021100000000001</c:v>
                </c:pt>
                <c:pt idx="68">
                  <c:v>23.037500000000001</c:v>
                </c:pt>
                <c:pt idx="69">
                  <c:v>23.038900000000002</c:v>
                </c:pt>
                <c:pt idx="70">
                  <c:v>22.999199999999998</c:v>
                </c:pt>
                <c:pt idx="71">
                  <c:v>22.9786</c:v>
                </c:pt>
                <c:pt idx="72">
                  <c:v>22.996600000000001</c:v>
                </c:pt>
                <c:pt idx="73">
                  <c:v>22.9312</c:v>
                </c:pt>
                <c:pt idx="74">
                  <c:v>22.855899999999998</c:v>
                </c:pt>
                <c:pt idx="75">
                  <c:v>22.811699999999998</c:v>
                </c:pt>
                <c:pt idx="76">
                  <c:v>22.792000000000002</c:v>
                </c:pt>
                <c:pt idx="77">
                  <c:v>22.7941</c:v>
                </c:pt>
                <c:pt idx="78">
                  <c:v>22.808</c:v>
                </c:pt>
                <c:pt idx="79">
                  <c:v>22.908899999999999</c:v>
                </c:pt>
                <c:pt idx="80">
                  <c:v>23.006599999999999</c:v>
                </c:pt>
                <c:pt idx="81">
                  <c:v>22.980699999999999</c:v>
                </c:pt>
                <c:pt idx="82">
                  <c:v>23.0107</c:v>
                </c:pt>
                <c:pt idx="83">
                  <c:v>23.0733</c:v>
                </c:pt>
                <c:pt idx="84">
                  <c:v>23.110700000000001</c:v>
                </c:pt>
                <c:pt idx="85">
                  <c:v>23.1127</c:v>
                </c:pt>
                <c:pt idx="86">
                  <c:v>23.154399999999999</c:v>
                </c:pt>
                <c:pt idx="87">
                  <c:v>23.2256</c:v>
                </c:pt>
                <c:pt idx="88">
                  <c:v>23.210100000000001</c:v>
                </c:pt>
                <c:pt idx="89">
                  <c:v>23.1648</c:v>
                </c:pt>
                <c:pt idx="90">
                  <c:v>23.195</c:v>
                </c:pt>
                <c:pt idx="91">
                  <c:v>23.318899999999999</c:v>
                </c:pt>
                <c:pt idx="92">
                  <c:v>23.438700000000001</c:v>
                </c:pt>
                <c:pt idx="93">
                  <c:v>23.565999999999999</c:v>
                </c:pt>
                <c:pt idx="94">
                  <c:v>23.690100000000001</c:v>
                </c:pt>
                <c:pt idx="95">
                  <c:v>23.799299999999999</c:v>
                </c:pt>
                <c:pt idx="96">
                  <c:v>23.877099999999999</c:v>
                </c:pt>
                <c:pt idx="97">
                  <c:v>23.9331</c:v>
                </c:pt>
                <c:pt idx="98">
                  <c:v>23.938500000000001</c:v>
                </c:pt>
                <c:pt idx="99">
                  <c:v>23.945799999999998</c:v>
                </c:pt>
                <c:pt idx="100">
                  <c:v>23.945799999999998</c:v>
                </c:pt>
                <c:pt idx="101">
                  <c:v>23.945799999999998</c:v>
                </c:pt>
                <c:pt idx="102">
                  <c:v>23.945799999999998</c:v>
                </c:pt>
                <c:pt idx="103">
                  <c:v>23.945</c:v>
                </c:pt>
                <c:pt idx="104">
                  <c:v>23.945</c:v>
                </c:pt>
                <c:pt idx="105">
                  <c:v>23.945</c:v>
                </c:pt>
                <c:pt idx="106">
                  <c:v>23.945</c:v>
                </c:pt>
                <c:pt idx="107">
                  <c:v>23.945</c:v>
                </c:pt>
                <c:pt idx="108">
                  <c:v>23.945</c:v>
                </c:pt>
                <c:pt idx="109">
                  <c:v>23.945</c:v>
                </c:pt>
                <c:pt idx="110">
                  <c:v>23.945</c:v>
                </c:pt>
                <c:pt idx="111">
                  <c:v>23.945</c:v>
                </c:pt>
                <c:pt idx="112">
                  <c:v>23.945</c:v>
                </c:pt>
                <c:pt idx="113">
                  <c:v>23.945</c:v>
                </c:pt>
                <c:pt idx="114">
                  <c:v>23.945</c:v>
                </c:pt>
                <c:pt idx="115">
                  <c:v>23.945</c:v>
                </c:pt>
                <c:pt idx="116">
                  <c:v>23.945</c:v>
                </c:pt>
                <c:pt idx="117">
                  <c:v>23.945</c:v>
                </c:pt>
                <c:pt idx="118">
                  <c:v>23.945</c:v>
                </c:pt>
                <c:pt idx="119">
                  <c:v>23.945</c:v>
                </c:pt>
                <c:pt idx="120">
                  <c:v>23.9756</c:v>
                </c:pt>
                <c:pt idx="121">
                  <c:v>24.046099999999999</c:v>
                </c:pt>
                <c:pt idx="122">
                  <c:v>24.123200000000001</c:v>
                </c:pt>
                <c:pt idx="123">
                  <c:v>24.196999999999999</c:v>
                </c:pt>
                <c:pt idx="124">
                  <c:v>24.1934</c:v>
                </c:pt>
                <c:pt idx="125">
                  <c:v>24.242000000000001</c:v>
                </c:pt>
                <c:pt idx="126">
                  <c:v>24.318200000000001</c:v>
                </c:pt>
                <c:pt idx="127">
                  <c:v>24.4009</c:v>
                </c:pt>
                <c:pt idx="128">
                  <c:v>24.447800000000001</c:v>
                </c:pt>
                <c:pt idx="129">
                  <c:v>24.534400000000002</c:v>
                </c:pt>
                <c:pt idx="130">
                  <c:v>24.554099999999998</c:v>
                </c:pt>
                <c:pt idx="131">
                  <c:v>24.533999999999999</c:v>
                </c:pt>
                <c:pt idx="132">
                  <c:v>24.448599999999999</c:v>
                </c:pt>
                <c:pt idx="133">
                  <c:v>24.316099999999999</c:v>
                </c:pt>
                <c:pt idx="134">
                  <c:v>24.1953</c:v>
                </c:pt>
                <c:pt idx="135">
                  <c:v>24.037600000000001</c:v>
                </c:pt>
                <c:pt idx="136">
                  <c:v>23.926400000000001</c:v>
                </c:pt>
                <c:pt idx="137">
                  <c:v>23.6875</c:v>
                </c:pt>
                <c:pt idx="138">
                  <c:v>23.4116</c:v>
                </c:pt>
                <c:pt idx="139">
                  <c:v>23.3474</c:v>
                </c:pt>
                <c:pt idx="140">
                  <c:v>23.188099999999999</c:v>
                </c:pt>
                <c:pt idx="141">
                  <c:v>23.0078</c:v>
                </c:pt>
                <c:pt idx="142">
                  <c:v>22.9133</c:v>
                </c:pt>
                <c:pt idx="143">
                  <c:v>22.854700000000001</c:v>
                </c:pt>
                <c:pt idx="144">
                  <c:v>22.840299999999999</c:v>
                </c:pt>
                <c:pt idx="145">
                  <c:v>22.859400000000001</c:v>
                </c:pt>
                <c:pt idx="146">
                  <c:v>22.7364</c:v>
                </c:pt>
                <c:pt idx="147">
                  <c:v>22.6111</c:v>
                </c:pt>
                <c:pt idx="148">
                  <c:v>22.423400000000001</c:v>
                </c:pt>
                <c:pt idx="149">
                  <c:v>22.289400000000001</c:v>
                </c:pt>
                <c:pt idx="150">
                  <c:v>22.078900000000001</c:v>
                </c:pt>
                <c:pt idx="151">
                  <c:v>21.8431</c:v>
                </c:pt>
                <c:pt idx="152">
                  <c:v>21.6007</c:v>
                </c:pt>
                <c:pt idx="153">
                  <c:v>21.4559</c:v>
                </c:pt>
                <c:pt idx="154">
                  <c:v>21.305</c:v>
                </c:pt>
                <c:pt idx="155">
                  <c:v>21.0657</c:v>
                </c:pt>
                <c:pt idx="156">
                  <c:v>20.784199999999998</c:v>
                </c:pt>
                <c:pt idx="157">
                  <c:v>20.641400000000001</c:v>
                </c:pt>
                <c:pt idx="158">
                  <c:v>20.482800000000001</c:v>
                </c:pt>
                <c:pt idx="159">
                  <c:v>20.235199999999999</c:v>
                </c:pt>
                <c:pt idx="160">
                  <c:v>19.967199999999998</c:v>
                </c:pt>
                <c:pt idx="161">
                  <c:v>19.6417</c:v>
                </c:pt>
                <c:pt idx="162">
                  <c:v>19.294599999999999</c:v>
                </c:pt>
                <c:pt idx="163">
                  <c:v>18.965699999999998</c:v>
                </c:pt>
                <c:pt idx="164">
                  <c:v>18.714500000000001</c:v>
                </c:pt>
                <c:pt idx="165">
                  <c:v>18.419599999999999</c:v>
                </c:pt>
                <c:pt idx="166">
                  <c:v>18.0763</c:v>
                </c:pt>
                <c:pt idx="167">
                  <c:v>17.733499999999999</c:v>
                </c:pt>
                <c:pt idx="168">
                  <c:v>17.305499999999999</c:v>
                </c:pt>
                <c:pt idx="169">
                  <c:v>16.883400000000002</c:v>
                </c:pt>
                <c:pt idx="170">
                  <c:v>16.573399999999999</c:v>
                </c:pt>
                <c:pt idx="171">
                  <c:v>16.190899999999999</c:v>
                </c:pt>
                <c:pt idx="172">
                  <c:v>15.731</c:v>
                </c:pt>
                <c:pt idx="173">
                  <c:v>15.4224</c:v>
                </c:pt>
                <c:pt idx="174">
                  <c:v>15.233499999999999</c:v>
                </c:pt>
                <c:pt idx="175">
                  <c:v>15.161899999999999</c:v>
                </c:pt>
                <c:pt idx="176">
                  <c:v>15.060600000000001</c:v>
                </c:pt>
                <c:pt idx="177">
                  <c:v>15.0441</c:v>
                </c:pt>
                <c:pt idx="178">
                  <c:v>14.9963</c:v>
                </c:pt>
                <c:pt idx="179">
                  <c:v>14.7613</c:v>
                </c:pt>
                <c:pt idx="180">
                  <c:v>14.4817</c:v>
                </c:pt>
                <c:pt idx="181">
                  <c:v>14.2766</c:v>
                </c:pt>
                <c:pt idx="182">
                  <c:v>13.8604</c:v>
                </c:pt>
                <c:pt idx="183">
                  <c:v>13.6111</c:v>
                </c:pt>
                <c:pt idx="184">
                  <c:v>13.352499999999999</c:v>
                </c:pt>
                <c:pt idx="185">
                  <c:v>13.065</c:v>
                </c:pt>
                <c:pt idx="186">
                  <c:v>12.7235</c:v>
                </c:pt>
                <c:pt idx="187">
                  <c:v>12.382199999999999</c:v>
                </c:pt>
                <c:pt idx="188">
                  <c:v>12.086</c:v>
                </c:pt>
                <c:pt idx="189">
                  <c:v>11.780099999999999</c:v>
                </c:pt>
                <c:pt idx="190">
                  <c:v>11.4613</c:v>
                </c:pt>
                <c:pt idx="191">
                  <c:v>11.3162</c:v>
                </c:pt>
                <c:pt idx="192">
                  <c:v>11.2706</c:v>
                </c:pt>
                <c:pt idx="193">
                  <c:v>11.232100000000001</c:v>
                </c:pt>
                <c:pt idx="194">
                  <c:v>11.186400000000001</c:v>
                </c:pt>
                <c:pt idx="195">
                  <c:v>11.1487</c:v>
                </c:pt>
                <c:pt idx="196">
                  <c:v>11.161099999999999</c:v>
                </c:pt>
                <c:pt idx="197">
                  <c:v>11.0838</c:v>
                </c:pt>
                <c:pt idx="198">
                  <c:v>10.9918</c:v>
                </c:pt>
                <c:pt idx="199">
                  <c:v>10.966200000000001</c:v>
                </c:pt>
                <c:pt idx="200">
                  <c:v>10.891299999999999</c:v>
                </c:pt>
                <c:pt idx="201">
                  <c:v>10.709099999999999</c:v>
                </c:pt>
                <c:pt idx="202">
                  <c:v>10.429399999999999</c:v>
                </c:pt>
                <c:pt idx="203">
                  <c:v>10.0878</c:v>
                </c:pt>
                <c:pt idx="204">
                  <c:v>9.7825000000000006</c:v>
                </c:pt>
                <c:pt idx="205">
                  <c:v>9.7265999999999995</c:v>
                </c:pt>
                <c:pt idx="206">
                  <c:v>9.6265000000000001</c:v>
                </c:pt>
                <c:pt idx="207">
                  <c:v>9.6354000000000006</c:v>
                </c:pt>
                <c:pt idx="208">
                  <c:v>9.6715999999999998</c:v>
                </c:pt>
                <c:pt idx="209">
                  <c:v>9.7043999999999997</c:v>
                </c:pt>
                <c:pt idx="210">
                  <c:v>9.7210000000000001</c:v>
                </c:pt>
                <c:pt idx="211">
                  <c:v>9.7463999999999995</c:v>
                </c:pt>
                <c:pt idx="212">
                  <c:v>9.7559000000000005</c:v>
                </c:pt>
                <c:pt idx="213">
                  <c:v>9.9329999999999998</c:v>
                </c:pt>
                <c:pt idx="214">
                  <c:v>9.9748999999999999</c:v>
                </c:pt>
                <c:pt idx="215">
                  <c:v>10.027200000000001</c:v>
                </c:pt>
                <c:pt idx="216">
                  <c:v>10.0313</c:v>
                </c:pt>
                <c:pt idx="217">
                  <c:v>10.0471</c:v>
                </c:pt>
                <c:pt idx="218">
                  <c:v>10.0037</c:v>
                </c:pt>
                <c:pt idx="219">
                  <c:v>10.0365</c:v>
                </c:pt>
                <c:pt idx="220">
                  <c:v>10.0983</c:v>
                </c:pt>
                <c:pt idx="221">
                  <c:v>10.1256</c:v>
                </c:pt>
                <c:pt idx="222">
                  <c:v>10.207800000000001</c:v>
                </c:pt>
                <c:pt idx="223">
                  <c:v>10.270099999999999</c:v>
                </c:pt>
                <c:pt idx="224">
                  <c:v>10.3141</c:v>
                </c:pt>
                <c:pt idx="225">
                  <c:v>10.350300000000001</c:v>
                </c:pt>
                <c:pt idx="226">
                  <c:v>10.4476</c:v>
                </c:pt>
                <c:pt idx="227">
                  <c:v>10.555300000000001</c:v>
                </c:pt>
                <c:pt idx="228">
                  <c:v>10.639900000000001</c:v>
                </c:pt>
                <c:pt idx="229">
                  <c:v>10.6616</c:v>
                </c:pt>
                <c:pt idx="230">
                  <c:v>10.7218</c:v>
                </c:pt>
                <c:pt idx="231">
                  <c:v>10.825900000000001</c:v>
                </c:pt>
                <c:pt idx="232">
                  <c:v>10.928100000000001</c:v>
                </c:pt>
                <c:pt idx="233">
                  <c:v>11.0548</c:v>
                </c:pt>
                <c:pt idx="234">
                  <c:v>11.1892</c:v>
                </c:pt>
                <c:pt idx="235">
                  <c:v>11.2973</c:v>
                </c:pt>
                <c:pt idx="236">
                  <c:v>11.3086</c:v>
                </c:pt>
                <c:pt idx="237">
                  <c:v>11.317399999999999</c:v>
                </c:pt>
                <c:pt idx="238">
                  <c:v>11.166399999999999</c:v>
                </c:pt>
                <c:pt idx="239">
                  <c:v>11.0694</c:v>
                </c:pt>
                <c:pt idx="240">
                  <c:v>11.1599</c:v>
                </c:pt>
                <c:pt idx="241">
                  <c:v>11.195499999999999</c:v>
                </c:pt>
                <c:pt idx="242">
                  <c:v>11.2294</c:v>
                </c:pt>
                <c:pt idx="243">
                  <c:v>11.304600000000001</c:v>
                </c:pt>
                <c:pt idx="244">
                  <c:v>11.408200000000001</c:v>
                </c:pt>
                <c:pt idx="245">
                  <c:v>11.5336</c:v>
                </c:pt>
                <c:pt idx="246">
                  <c:v>11.603899999999999</c:v>
                </c:pt>
                <c:pt idx="247">
                  <c:v>11.6609</c:v>
                </c:pt>
                <c:pt idx="248">
                  <c:v>11.6663</c:v>
                </c:pt>
                <c:pt idx="249">
                  <c:v>11.6791</c:v>
                </c:pt>
                <c:pt idx="250">
                  <c:v>11.6792</c:v>
                </c:pt>
                <c:pt idx="251">
                  <c:v>11.792400000000001</c:v>
                </c:pt>
                <c:pt idx="252">
                  <c:v>11.9001</c:v>
                </c:pt>
                <c:pt idx="253">
                  <c:v>12.014099999999999</c:v>
                </c:pt>
                <c:pt idx="254">
                  <c:v>12.1195</c:v>
                </c:pt>
                <c:pt idx="255">
                  <c:v>12.1457</c:v>
                </c:pt>
                <c:pt idx="256">
                  <c:v>12.0281</c:v>
                </c:pt>
                <c:pt idx="257">
                  <c:v>11.888999999999999</c:v>
                </c:pt>
                <c:pt idx="258">
                  <c:v>11.758699999999999</c:v>
                </c:pt>
                <c:pt idx="259">
                  <c:v>11.709</c:v>
                </c:pt>
                <c:pt idx="260">
                  <c:v>11.7654</c:v>
                </c:pt>
                <c:pt idx="261">
                  <c:v>11.8089</c:v>
                </c:pt>
                <c:pt idx="262">
                  <c:v>11.819000000000001</c:v>
                </c:pt>
                <c:pt idx="263">
                  <c:v>11.682399999999999</c:v>
                </c:pt>
                <c:pt idx="264">
                  <c:v>11.437900000000001</c:v>
                </c:pt>
                <c:pt idx="265">
                  <c:v>11.361000000000001</c:v>
                </c:pt>
                <c:pt idx="266">
                  <c:v>11.424899999999999</c:v>
                </c:pt>
                <c:pt idx="267">
                  <c:v>11.518599999999999</c:v>
                </c:pt>
                <c:pt idx="268">
                  <c:v>11.4688</c:v>
                </c:pt>
                <c:pt idx="269">
                  <c:v>11.4282</c:v>
                </c:pt>
                <c:pt idx="270">
                  <c:v>11.4473</c:v>
                </c:pt>
                <c:pt idx="271">
                  <c:v>11.5364</c:v>
                </c:pt>
                <c:pt idx="272">
                  <c:v>11.6225</c:v>
                </c:pt>
                <c:pt idx="273">
                  <c:v>11.716699999999999</c:v>
                </c:pt>
                <c:pt idx="274">
                  <c:v>11.7987</c:v>
                </c:pt>
                <c:pt idx="275">
                  <c:v>11.926299999999999</c:v>
                </c:pt>
                <c:pt idx="276">
                  <c:v>12.068199999999999</c:v>
                </c:pt>
                <c:pt idx="277">
                  <c:v>12.147500000000001</c:v>
                </c:pt>
                <c:pt idx="278">
                  <c:v>12.14</c:v>
                </c:pt>
                <c:pt idx="279">
                  <c:v>12.229699999999999</c:v>
                </c:pt>
                <c:pt idx="280">
                  <c:v>12.272600000000001</c:v>
                </c:pt>
                <c:pt idx="281">
                  <c:v>12.3863</c:v>
                </c:pt>
                <c:pt idx="282">
                  <c:v>12.5291</c:v>
                </c:pt>
                <c:pt idx="283">
                  <c:v>12.6408</c:v>
                </c:pt>
                <c:pt idx="284">
                  <c:v>12.633100000000001</c:v>
                </c:pt>
                <c:pt idx="285">
                  <c:v>12.6899</c:v>
                </c:pt>
                <c:pt idx="286">
                  <c:v>12.7425</c:v>
                </c:pt>
                <c:pt idx="287">
                  <c:v>12.7637</c:v>
                </c:pt>
                <c:pt idx="288">
                  <c:v>12.7286</c:v>
                </c:pt>
                <c:pt idx="289">
                  <c:v>12.692399999999999</c:v>
                </c:pt>
                <c:pt idx="290">
                  <c:v>12.769</c:v>
                </c:pt>
                <c:pt idx="291">
                  <c:v>12.8193</c:v>
                </c:pt>
                <c:pt idx="292">
                  <c:v>12.872</c:v>
                </c:pt>
                <c:pt idx="293">
                  <c:v>12.9544</c:v>
                </c:pt>
                <c:pt idx="294">
                  <c:v>13.0425</c:v>
                </c:pt>
                <c:pt idx="295">
                  <c:v>13.122299999999999</c:v>
                </c:pt>
                <c:pt idx="296">
                  <c:v>13.0632</c:v>
                </c:pt>
                <c:pt idx="297">
                  <c:v>12.955500000000001</c:v>
                </c:pt>
                <c:pt idx="298">
                  <c:v>12.7944</c:v>
                </c:pt>
                <c:pt idx="299">
                  <c:v>12.734</c:v>
                </c:pt>
                <c:pt idx="300">
                  <c:v>12.757300000000001</c:v>
                </c:pt>
                <c:pt idx="301">
                  <c:v>12.851800000000001</c:v>
                </c:pt>
                <c:pt idx="302">
                  <c:v>12.813800000000001</c:v>
                </c:pt>
                <c:pt idx="303">
                  <c:v>12.6988</c:v>
                </c:pt>
                <c:pt idx="304">
                  <c:v>12.6511</c:v>
                </c:pt>
                <c:pt idx="305">
                  <c:v>12.568</c:v>
                </c:pt>
                <c:pt idx="306">
                  <c:v>12.630699999999999</c:v>
                </c:pt>
                <c:pt idx="307">
                  <c:v>12.562200000000001</c:v>
                </c:pt>
                <c:pt idx="308">
                  <c:v>12.526300000000001</c:v>
                </c:pt>
                <c:pt idx="309">
                  <c:v>12.413600000000001</c:v>
                </c:pt>
                <c:pt idx="310">
                  <c:v>12.321300000000001</c:v>
                </c:pt>
                <c:pt idx="311">
                  <c:v>12.1408</c:v>
                </c:pt>
                <c:pt idx="312">
                  <c:v>11.9168</c:v>
                </c:pt>
                <c:pt idx="313">
                  <c:v>11.804500000000001</c:v>
                </c:pt>
                <c:pt idx="314">
                  <c:v>11.5816</c:v>
                </c:pt>
                <c:pt idx="315">
                  <c:v>11.373200000000001</c:v>
                </c:pt>
                <c:pt idx="316">
                  <c:v>11.0967</c:v>
                </c:pt>
                <c:pt idx="317">
                  <c:v>10.8932</c:v>
                </c:pt>
                <c:pt idx="318">
                  <c:v>10.636900000000001</c:v>
                </c:pt>
                <c:pt idx="319">
                  <c:v>10.383599999999999</c:v>
                </c:pt>
                <c:pt idx="320">
                  <c:v>10.1287</c:v>
                </c:pt>
                <c:pt idx="321">
                  <c:v>9.9986999999999995</c:v>
                </c:pt>
                <c:pt idx="322">
                  <c:v>9.9738000000000007</c:v>
                </c:pt>
                <c:pt idx="323">
                  <c:v>9.9635999999999996</c:v>
                </c:pt>
                <c:pt idx="324">
                  <c:v>10.002700000000001</c:v>
                </c:pt>
                <c:pt idx="325">
                  <c:v>10.043799999999999</c:v>
                </c:pt>
                <c:pt idx="326">
                  <c:v>10.0543</c:v>
                </c:pt>
                <c:pt idx="327">
                  <c:v>10.061400000000001</c:v>
                </c:pt>
                <c:pt idx="328">
                  <c:v>10.0845</c:v>
                </c:pt>
                <c:pt idx="329">
                  <c:v>10.116</c:v>
                </c:pt>
                <c:pt idx="330">
                  <c:v>10.081200000000001</c:v>
                </c:pt>
                <c:pt idx="331">
                  <c:v>10.1311</c:v>
                </c:pt>
                <c:pt idx="332">
                  <c:v>10.1454</c:v>
                </c:pt>
                <c:pt idx="333">
                  <c:v>10.163600000000001</c:v>
                </c:pt>
                <c:pt idx="334">
                  <c:v>10.196199999999999</c:v>
                </c:pt>
                <c:pt idx="335">
                  <c:v>10.2828</c:v>
                </c:pt>
                <c:pt idx="336">
                  <c:v>10.350099999999999</c:v>
                </c:pt>
                <c:pt idx="337">
                  <c:v>10.451599999999999</c:v>
                </c:pt>
                <c:pt idx="338">
                  <c:v>10.5648</c:v>
                </c:pt>
                <c:pt idx="339">
                  <c:v>10.6694</c:v>
                </c:pt>
                <c:pt idx="340">
                  <c:v>10.7475</c:v>
                </c:pt>
                <c:pt idx="341">
                  <c:v>10.79</c:v>
                </c:pt>
                <c:pt idx="342">
                  <c:v>10.7499</c:v>
                </c:pt>
                <c:pt idx="343">
                  <c:v>10.655799999999999</c:v>
                </c:pt>
                <c:pt idx="344">
                  <c:v>10.5565</c:v>
                </c:pt>
                <c:pt idx="345">
                  <c:v>10.534700000000001</c:v>
                </c:pt>
                <c:pt idx="346">
                  <c:v>10.515000000000001</c:v>
                </c:pt>
                <c:pt idx="347">
                  <c:v>10.599399999999999</c:v>
                </c:pt>
                <c:pt idx="348">
                  <c:v>10.644</c:v>
                </c:pt>
                <c:pt idx="349">
                  <c:v>10.668699999999999</c:v>
                </c:pt>
                <c:pt idx="350">
                  <c:v>10.696</c:v>
                </c:pt>
                <c:pt idx="351">
                  <c:v>10.8093</c:v>
                </c:pt>
                <c:pt idx="352">
                  <c:v>10.9535</c:v>
                </c:pt>
                <c:pt idx="353">
                  <c:v>11.124499999999999</c:v>
                </c:pt>
                <c:pt idx="354">
                  <c:v>11.2943</c:v>
                </c:pt>
                <c:pt idx="355">
                  <c:v>11.458399999999999</c:v>
                </c:pt>
                <c:pt idx="356">
                  <c:v>11.589</c:v>
                </c:pt>
                <c:pt idx="357">
                  <c:v>11.7624</c:v>
                </c:pt>
                <c:pt idx="358">
                  <c:v>11.9071</c:v>
                </c:pt>
                <c:pt idx="359">
                  <c:v>12.0448</c:v>
                </c:pt>
                <c:pt idx="360">
                  <c:v>12.174899999999999</c:v>
                </c:pt>
                <c:pt idx="361">
                  <c:v>12.308400000000001</c:v>
                </c:pt>
                <c:pt idx="362">
                  <c:v>12.4328</c:v>
                </c:pt>
                <c:pt idx="363">
                  <c:v>12.558999999999999</c:v>
                </c:pt>
                <c:pt idx="364">
                  <c:v>12.6812</c:v>
                </c:pt>
                <c:pt idx="365">
                  <c:v>12.797000000000001</c:v>
                </c:pt>
              </c:numCache>
            </c:numRef>
          </c:val>
          <c:smooth val="0"/>
          <c:extLst>
            <c:ext xmlns:c16="http://schemas.microsoft.com/office/drawing/2014/chart" uri="{C3380CC4-5D6E-409C-BE32-E72D297353CC}">
              <c16:uniqueId val="{00000002-8D89-4759-909E-8A95738BC0FD}"/>
            </c:ext>
          </c:extLst>
        </c:ser>
        <c:ser>
          <c:idx val="3"/>
          <c:order val="3"/>
          <c:tx>
            <c:strRef>
              <c:f>'Figure 10'!$G$23</c:f>
              <c:strCache>
                <c:ptCount val="1"/>
                <c:pt idx="0">
                  <c:v>2022</c:v>
                </c:pt>
              </c:strCache>
            </c:strRef>
          </c:tx>
          <c:spPr>
            <a:ln w="28575" cap="rnd">
              <a:solidFill>
                <a:schemeClr val="accent4"/>
              </a:solidFill>
              <a:round/>
            </a:ln>
            <a:effectLst/>
          </c:spPr>
          <c:marker>
            <c:symbol val="none"/>
          </c:marker>
          <c:cat>
            <c:numRef>
              <c:f>'Figure 10'!$C$24:$C$389</c:f>
              <c:numCache>
                <c:formatCode>dd\-mmm</c:formatCode>
                <c:ptCount val="366"/>
                <c:pt idx="0">
                  <c:v>45292</c:v>
                </c:pt>
                <c:pt idx="1">
                  <c:v>45293</c:v>
                </c:pt>
                <c:pt idx="2">
                  <c:v>45294</c:v>
                </c:pt>
                <c:pt idx="3">
                  <c:v>45295</c:v>
                </c:pt>
                <c:pt idx="4">
                  <c:v>45296</c:v>
                </c:pt>
                <c:pt idx="5">
                  <c:v>45297</c:v>
                </c:pt>
                <c:pt idx="6">
                  <c:v>45298</c:v>
                </c:pt>
                <c:pt idx="7">
                  <c:v>45299</c:v>
                </c:pt>
                <c:pt idx="8">
                  <c:v>45300</c:v>
                </c:pt>
                <c:pt idx="9">
                  <c:v>45301</c:v>
                </c:pt>
                <c:pt idx="10">
                  <c:v>45302</c:v>
                </c:pt>
                <c:pt idx="11">
                  <c:v>45303</c:v>
                </c:pt>
                <c:pt idx="12">
                  <c:v>45304</c:v>
                </c:pt>
                <c:pt idx="13">
                  <c:v>45305</c:v>
                </c:pt>
                <c:pt idx="14">
                  <c:v>45306</c:v>
                </c:pt>
                <c:pt idx="15">
                  <c:v>45307</c:v>
                </c:pt>
                <c:pt idx="16">
                  <c:v>45308</c:v>
                </c:pt>
                <c:pt idx="17">
                  <c:v>45309</c:v>
                </c:pt>
                <c:pt idx="18">
                  <c:v>45310</c:v>
                </c:pt>
                <c:pt idx="19">
                  <c:v>45311</c:v>
                </c:pt>
                <c:pt idx="20">
                  <c:v>45312</c:v>
                </c:pt>
                <c:pt idx="21">
                  <c:v>45313</c:v>
                </c:pt>
                <c:pt idx="22">
                  <c:v>45314</c:v>
                </c:pt>
                <c:pt idx="23">
                  <c:v>45315</c:v>
                </c:pt>
                <c:pt idx="24">
                  <c:v>45316</c:v>
                </c:pt>
                <c:pt idx="25">
                  <c:v>45317</c:v>
                </c:pt>
                <c:pt idx="26">
                  <c:v>45318</c:v>
                </c:pt>
                <c:pt idx="27">
                  <c:v>45319</c:v>
                </c:pt>
                <c:pt idx="28">
                  <c:v>45320</c:v>
                </c:pt>
                <c:pt idx="29">
                  <c:v>45321</c:v>
                </c:pt>
                <c:pt idx="30">
                  <c:v>45322</c:v>
                </c:pt>
                <c:pt idx="31">
                  <c:v>45323</c:v>
                </c:pt>
                <c:pt idx="32">
                  <c:v>45324</c:v>
                </c:pt>
                <c:pt idx="33">
                  <c:v>45325</c:v>
                </c:pt>
                <c:pt idx="34">
                  <c:v>45326</c:v>
                </c:pt>
                <c:pt idx="35">
                  <c:v>45327</c:v>
                </c:pt>
                <c:pt idx="36">
                  <c:v>45328</c:v>
                </c:pt>
                <c:pt idx="37">
                  <c:v>45329</c:v>
                </c:pt>
                <c:pt idx="38">
                  <c:v>45330</c:v>
                </c:pt>
                <c:pt idx="39">
                  <c:v>45331</c:v>
                </c:pt>
                <c:pt idx="40">
                  <c:v>45332</c:v>
                </c:pt>
                <c:pt idx="41">
                  <c:v>45333</c:v>
                </c:pt>
                <c:pt idx="42">
                  <c:v>45334</c:v>
                </c:pt>
                <c:pt idx="43">
                  <c:v>45335</c:v>
                </c:pt>
                <c:pt idx="44">
                  <c:v>45336</c:v>
                </c:pt>
                <c:pt idx="45">
                  <c:v>45337</c:v>
                </c:pt>
                <c:pt idx="46">
                  <c:v>45338</c:v>
                </c:pt>
                <c:pt idx="47">
                  <c:v>45339</c:v>
                </c:pt>
                <c:pt idx="48">
                  <c:v>45340</c:v>
                </c:pt>
                <c:pt idx="49">
                  <c:v>45341</c:v>
                </c:pt>
                <c:pt idx="50">
                  <c:v>45342</c:v>
                </c:pt>
                <c:pt idx="51">
                  <c:v>45343</c:v>
                </c:pt>
                <c:pt idx="52">
                  <c:v>45344</c:v>
                </c:pt>
                <c:pt idx="53">
                  <c:v>45345</c:v>
                </c:pt>
                <c:pt idx="54">
                  <c:v>45346</c:v>
                </c:pt>
                <c:pt idx="55">
                  <c:v>45347</c:v>
                </c:pt>
                <c:pt idx="56">
                  <c:v>45348</c:v>
                </c:pt>
                <c:pt idx="57">
                  <c:v>45349</c:v>
                </c:pt>
                <c:pt idx="58">
                  <c:v>45350</c:v>
                </c:pt>
                <c:pt idx="59">
                  <c:v>45351</c:v>
                </c:pt>
                <c:pt idx="60">
                  <c:v>45352</c:v>
                </c:pt>
                <c:pt idx="61">
                  <c:v>45353</c:v>
                </c:pt>
                <c:pt idx="62">
                  <c:v>45354</c:v>
                </c:pt>
                <c:pt idx="63">
                  <c:v>45355</c:v>
                </c:pt>
                <c:pt idx="64">
                  <c:v>45356</c:v>
                </c:pt>
                <c:pt idx="65">
                  <c:v>45357</c:v>
                </c:pt>
                <c:pt idx="66">
                  <c:v>45358</c:v>
                </c:pt>
                <c:pt idx="67">
                  <c:v>45359</c:v>
                </c:pt>
                <c:pt idx="68">
                  <c:v>45360</c:v>
                </c:pt>
                <c:pt idx="69">
                  <c:v>45361</c:v>
                </c:pt>
                <c:pt idx="70">
                  <c:v>45362</c:v>
                </c:pt>
                <c:pt idx="71">
                  <c:v>45363</c:v>
                </c:pt>
                <c:pt idx="72">
                  <c:v>45364</c:v>
                </c:pt>
                <c:pt idx="73">
                  <c:v>45365</c:v>
                </c:pt>
                <c:pt idx="74">
                  <c:v>45366</c:v>
                </c:pt>
                <c:pt idx="75">
                  <c:v>45367</c:v>
                </c:pt>
                <c:pt idx="76">
                  <c:v>45368</c:v>
                </c:pt>
                <c:pt idx="77">
                  <c:v>45369</c:v>
                </c:pt>
                <c:pt idx="78">
                  <c:v>45370</c:v>
                </c:pt>
                <c:pt idx="79">
                  <c:v>45371</c:v>
                </c:pt>
                <c:pt idx="80">
                  <c:v>45372</c:v>
                </c:pt>
                <c:pt idx="81">
                  <c:v>45373</c:v>
                </c:pt>
                <c:pt idx="82">
                  <c:v>45374</c:v>
                </c:pt>
                <c:pt idx="83">
                  <c:v>45375</c:v>
                </c:pt>
                <c:pt idx="84">
                  <c:v>45376</c:v>
                </c:pt>
                <c:pt idx="85">
                  <c:v>45377</c:v>
                </c:pt>
                <c:pt idx="86">
                  <c:v>45378</c:v>
                </c:pt>
                <c:pt idx="87">
                  <c:v>45379</c:v>
                </c:pt>
                <c:pt idx="88">
                  <c:v>45380</c:v>
                </c:pt>
                <c:pt idx="89">
                  <c:v>45381</c:v>
                </c:pt>
                <c:pt idx="90">
                  <c:v>45382</c:v>
                </c:pt>
                <c:pt idx="91">
                  <c:v>45383</c:v>
                </c:pt>
                <c:pt idx="92">
                  <c:v>45384</c:v>
                </c:pt>
                <c:pt idx="93">
                  <c:v>45385</c:v>
                </c:pt>
                <c:pt idx="94">
                  <c:v>45386</c:v>
                </c:pt>
                <c:pt idx="95">
                  <c:v>45387</c:v>
                </c:pt>
                <c:pt idx="96">
                  <c:v>45388</c:v>
                </c:pt>
                <c:pt idx="97">
                  <c:v>45389</c:v>
                </c:pt>
                <c:pt idx="98">
                  <c:v>45390</c:v>
                </c:pt>
                <c:pt idx="99">
                  <c:v>45391</c:v>
                </c:pt>
                <c:pt idx="100">
                  <c:v>45392</c:v>
                </c:pt>
                <c:pt idx="101">
                  <c:v>45393</c:v>
                </c:pt>
                <c:pt idx="102">
                  <c:v>45394</c:v>
                </c:pt>
                <c:pt idx="103">
                  <c:v>45395</c:v>
                </c:pt>
                <c:pt idx="104">
                  <c:v>45396</c:v>
                </c:pt>
                <c:pt idx="105">
                  <c:v>45397</c:v>
                </c:pt>
                <c:pt idx="106">
                  <c:v>45398</c:v>
                </c:pt>
                <c:pt idx="107">
                  <c:v>45399</c:v>
                </c:pt>
                <c:pt idx="108">
                  <c:v>45400</c:v>
                </c:pt>
                <c:pt idx="109">
                  <c:v>45401</c:v>
                </c:pt>
                <c:pt idx="110">
                  <c:v>45402</c:v>
                </c:pt>
                <c:pt idx="111">
                  <c:v>45403</c:v>
                </c:pt>
                <c:pt idx="112">
                  <c:v>45404</c:v>
                </c:pt>
                <c:pt idx="113">
                  <c:v>45405</c:v>
                </c:pt>
                <c:pt idx="114">
                  <c:v>45406</c:v>
                </c:pt>
                <c:pt idx="115">
                  <c:v>45407</c:v>
                </c:pt>
                <c:pt idx="116">
                  <c:v>45408</c:v>
                </c:pt>
                <c:pt idx="117">
                  <c:v>45409</c:v>
                </c:pt>
                <c:pt idx="118">
                  <c:v>45410</c:v>
                </c:pt>
                <c:pt idx="119">
                  <c:v>45411</c:v>
                </c:pt>
                <c:pt idx="120">
                  <c:v>45412</c:v>
                </c:pt>
                <c:pt idx="121">
                  <c:v>45413</c:v>
                </c:pt>
                <c:pt idx="122">
                  <c:v>45414</c:v>
                </c:pt>
                <c:pt idx="123">
                  <c:v>45415</c:v>
                </c:pt>
                <c:pt idx="124">
                  <c:v>45416</c:v>
                </c:pt>
                <c:pt idx="125">
                  <c:v>45417</c:v>
                </c:pt>
                <c:pt idx="126">
                  <c:v>45418</c:v>
                </c:pt>
                <c:pt idx="127">
                  <c:v>45419</c:v>
                </c:pt>
                <c:pt idx="128">
                  <c:v>45420</c:v>
                </c:pt>
                <c:pt idx="129">
                  <c:v>45421</c:v>
                </c:pt>
                <c:pt idx="130">
                  <c:v>45422</c:v>
                </c:pt>
                <c:pt idx="131">
                  <c:v>45423</c:v>
                </c:pt>
                <c:pt idx="132">
                  <c:v>45424</c:v>
                </c:pt>
                <c:pt idx="133">
                  <c:v>45425</c:v>
                </c:pt>
                <c:pt idx="134">
                  <c:v>45426</c:v>
                </c:pt>
                <c:pt idx="135">
                  <c:v>45427</c:v>
                </c:pt>
                <c:pt idx="136">
                  <c:v>45428</c:v>
                </c:pt>
                <c:pt idx="137">
                  <c:v>45429</c:v>
                </c:pt>
                <c:pt idx="138">
                  <c:v>45430</c:v>
                </c:pt>
                <c:pt idx="139">
                  <c:v>45431</c:v>
                </c:pt>
                <c:pt idx="140">
                  <c:v>45432</c:v>
                </c:pt>
                <c:pt idx="141">
                  <c:v>45433</c:v>
                </c:pt>
                <c:pt idx="142">
                  <c:v>45434</c:v>
                </c:pt>
                <c:pt idx="143">
                  <c:v>45435</c:v>
                </c:pt>
                <c:pt idx="144">
                  <c:v>45436</c:v>
                </c:pt>
                <c:pt idx="145">
                  <c:v>45437</c:v>
                </c:pt>
                <c:pt idx="146">
                  <c:v>45438</c:v>
                </c:pt>
                <c:pt idx="147">
                  <c:v>45439</c:v>
                </c:pt>
                <c:pt idx="148">
                  <c:v>45440</c:v>
                </c:pt>
                <c:pt idx="149">
                  <c:v>45441</c:v>
                </c:pt>
                <c:pt idx="150">
                  <c:v>45442</c:v>
                </c:pt>
                <c:pt idx="151">
                  <c:v>45443</c:v>
                </c:pt>
                <c:pt idx="152">
                  <c:v>45444</c:v>
                </c:pt>
                <c:pt idx="153">
                  <c:v>45445</c:v>
                </c:pt>
                <c:pt idx="154">
                  <c:v>45446</c:v>
                </c:pt>
                <c:pt idx="155">
                  <c:v>45447</c:v>
                </c:pt>
                <c:pt idx="156">
                  <c:v>45448</c:v>
                </c:pt>
                <c:pt idx="157">
                  <c:v>45449</c:v>
                </c:pt>
                <c:pt idx="158">
                  <c:v>45450</c:v>
                </c:pt>
                <c:pt idx="159">
                  <c:v>45451</c:v>
                </c:pt>
                <c:pt idx="160">
                  <c:v>45452</c:v>
                </c:pt>
                <c:pt idx="161">
                  <c:v>45453</c:v>
                </c:pt>
                <c:pt idx="162">
                  <c:v>45454</c:v>
                </c:pt>
                <c:pt idx="163">
                  <c:v>45455</c:v>
                </c:pt>
                <c:pt idx="164">
                  <c:v>45456</c:v>
                </c:pt>
                <c:pt idx="165">
                  <c:v>45457</c:v>
                </c:pt>
                <c:pt idx="166">
                  <c:v>45458</c:v>
                </c:pt>
                <c:pt idx="167">
                  <c:v>45459</c:v>
                </c:pt>
                <c:pt idx="168">
                  <c:v>45460</c:v>
                </c:pt>
                <c:pt idx="169">
                  <c:v>45461</c:v>
                </c:pt>
                <c:pt idx="170">
                  <c:v>45462</c:v>
                </c:pt>
                <c:pt idx="171">
                  <c:v>45463</c:v>
                </c:pt>
                <c:pt idx="172">
                  <c:v>45464</c:v>
                </c:pt>
                <c:pt idx="173">
                  <c:v>45465</c:v>
                </c:pt>
                <c:pt idx="174">
                  <c:v>45466</c:v>
                </c:pt>
                <c:pt idx="175">
                  <c:v>45467</c:v>
                </c:pt>
                <c:pt idx="176">
                  <c:v>45468</c:v>
                </c:pt>
                <c:pt idx="177">
                  <c:v>45469</c:v>
                </c:pt>
                <c:pt idx="178">
                  <c:v>45470</c:v>
                </c:pt>
                <c:pt idx="179">
                  <c:v>45471</c:v>
                </c:pt>
                <c:pt idx="180">
                  <c:v>45472</c:v>
                </c:pt>
                <c:pt idx="181">
                  <c:v>45473</c:v>
                </c:pt>
                <c:pt idx="182">
                  <c:v>45474</c:v>
                </c:pt>
                <c:pt idx="183">
                  <c:v>45475</c:v>
                </c:pt>
                <c:pt idx="184">
                  <c:v>45476</c:v>
                </c:pt>
                <c:pt idx="185">
                  <c:v>45477</c:v>
                </c:pt>
                <c:pt idx="186">
                  <c:v>45478</c:v>
                </c:pt>
                <c:pt idx="187">
                  <c:v>45479</c:v>
                </c:pt>
                <c:pt idx="188">
                  <c:v>45480</c:v>
                </c:pt>
                <c:pt idx="189">
                  <c:v>45481</c:v>
                </c:pt>
                <c:pt idx="190">
                  <c:v>45482</c:v>
                </c:pt>
                <c:pt idx="191">
                  <c:v>45483</c:v>
                </c:pt>
                <c:pt idx="192">
                  <c:v>45484</c:v>
                </c:pt>
                <c:pt idx="193">
                  <c:v>45485</c:v>
                </c:pt>
                <c:pt idx="194">
                  <c:v>45486</c:v>
                </c:pt>
                <c:pt idx="195">
                  <c:v>45487</c:v>
                </c:pt>
                <c:pt idx="196">
                  <c:v>45488</c:v>
                </c:pt>
                <c:pt idx="197">
                  <c:v>45489</c:v>
                </c:pt>
                <c:pt idx="198">
                  <c:v>45490</c:v>
                </c:pt>
                <c:pt idx="199">
                  <c:v>45491</c:v>
                </c:pt>
                <c:pt idx="200">
                  <c:v>45492</c:v>
                </c:pt>
                <c:pt idx="201">
                  <c:v>45493</c:v>
                </c:pt>
                <c:pt idx="202">
                  <c:v>45494</c:v>
                </c:pt>
                <c:pt idx="203">
                  <c:v>45495</c:v>
                </c:pt>
                <c:pt idx="204">
                  <c:v>45496</c:v>
                </c:pt>
                <c:pt idx="205">
                  <c:v>45497</c:v>
                </c:pt>
                <c:pt idx="206">
                  <c:v>45498</c:v>
                </c:pt>
                <c:pt idx="207">
                  <c:v>45499</c:v>
                </c:pt>
                <c:pt idx="208">
                  <c:v>45500</c:v>
                </c:pt>
                <c:pt idx="209">
                  <c:v>45501</c:v>
                </c:pt>
                <c:pt idx="210">
                  <c:v>45502</c:v>
                </c:pt>
                <c:pt idx="211">
                  <c:v>45503</c:v>
                </c:pt>
                <c:pt idx="212">
                  <c:v>45504</c:v>
                </c:pt>
                <c:pt idx="213">
                  <c:v>45505</c:v>
                </c:pt>
                <c:pt idx="214">
                  <c:v>45506</c:v>
                </c:pt>
                <c:pt idx="215">
                  <c:v>45507</c:v>
                </c:pt>
                <c:pt idx="216">
                  <c:v>45508</c:v>
                </c:pt>
                <c:pt idx="217">
                  <c:v>45509</c:v>
                </c:pt>
                <c:pt idx="218">
                  <c:v>45510</c:v>
                </c:pt>
                <c:pt idx="219">
                  <c:v>45511</c:v>
                </c:pt>
                <c:pt idx="220">
                  <c:v>45512</c:v>
                </c:pt>
                <c:pt idx="221">
                  <c:v>45513</c:v>
                </c:pt>
                <c:pt idx="222">
                  <c:v>45514</c:v>
                </c:pt>
                <c:pt idx="223">
                  <c:v>45515</c:v>
                </c:pt>
                <c:pt idx="224">
                  <c:v>45516</c:v>
                </c:pt>
                <c:pt idx="225">
                  <c:v>45517</c:v>
                </c:pt>
                <c:pt idx="226">
                  <c:v>45518</c:v>
                </c:pt>
                <c:pt idx="227">
                  <c:v>45519</c:v>
                </c:pt>
                <c:pt idx="228">
                  <c:v>45520</c:v>
                </c:pt>
                <c:pt idx="229">
                  <c:v>45521</c:v>
                </c:pt>
                <c:pt idx="230">
                  <c:v>45522</c:v>
                </c:pt>
                <c:pt idx="231">
                  <c:v>45523</c:v>
                </c:pt>
                <c:pt idx="232">
                  <c:v>45524</c:v>
                </c:pt>
                <c:pt idx="233">
                  <c:v>45525</c:v>
                </c:pt>
                <c:pt idx="234">
                  <c:v>45526</c:v>
                </c:pt>
                <c:pt idx="235">
                  <c:v>45527</c:v>
                </c:pt>
                <c:pt idx="236">
                  <c:v>45528</c:v>
                </c:pt>
                <c:pt idx="237">
                  <c:v>45529</c:v>
                </c:pt>
                <c:pt idx="238">
                  <c:v>45530</c:v>
                </c:pt>
                <c:pt idx="239">
                  <c:v>45531</c:v>
                </c:pt>
                <c:pt idx="240">
                  <c:v>45532</c:v>
                </c:pt>
                <c:pt idx="241">
                  <c:v>45533</c:v>
                </c:pt>
                <c:pt idx="242">
                  <c:v>45534</c:v>
                </c:pt>
                <c:pt idx="243">
                  <c:v>45535</c:v>
                </c:pt>
                <c:pt idx="244">
                  <c:v>45536</c:v>
                </c:pt>
                <c:pt idx="245">
                  <c:v>45537</c:v>
                </c:pt>
                <c:pt idx="246">
                  <c:v>45538</c:v>
                </c:pt>
                <c:pt idx="247">
                  <c:v>45539</c:v>
                </c:pt>
                <c:pt idx="248">
                  <c:v>45540</c:v>
                </c:pt>
                <c:pt idx="249">
                  <c:v>45541</c:v>
                </c:pt>
                <c:pt idx="250">
                  <c:v>45542</c:v>
                </c:pt>
                <c:pt idx="251">
                  <c:v>45543</c:v>
                </c:pt>
                <c:pt idx="252">
                  <c:v>45544</c:v>
                </c:pt>
                <c:pt idx="253">
                  <c:v>45545</c:v>
                </c:pt>
                <c:pt idx="254">
                  <c:v>45546</c:v>
                </c:pt>
                <c:pt idx="255">
                  <c:v>45547</c:v>
                </c:pt>
                <c:pt idx="256">
                  <c:v>45548</c:v>
                </c:pt>
                <c:pt idx="257">
                  <c:v>45549</c:v>
                </c:pt>
                <c:pt idx="258">
                  <c:v>45550</c:v>
                </c:pt>
                <c:pt idx="259">
                  <c:v>45551</c:v>
                </c:pt>
                <c:pt idx="260">
                  <c:v>45552</c:v>
                </c:pt>
                <c:pt idx="261">
                  <c:v>45553</c:v>
                </c:pt>
                <c:pt idx="262">
                  <c:v>45554</c:v>
                </c:pt>
                <c:pt idx="263">
                  <c:v>45555</c:v>
                </c:pt>
                <c:pt idx="264">
                  <c:v>45556</c:v>
                </c:pt>
                <c:pt idx="265">
                  <c:v>45557</c:v>
                </c:pt>
                <c:pt idx="266">
                  <c:v>45558</c:v>
                </c:pt>
                <c:pt idx="267">
                  <c:v>45559</c:v>
                </c:pt>
                <c:pt idx="268">
                  <c:v>45560</c:v>
                </c:pt>
                <c:pt idx="269">
                  <c:v>45561</c:v>
                </c:pt>
                <c:pt idx="270">
                  <c:v>45562</c:v>
                </c:pt>
                <c:pt idx="271">
                  <c:v>45563</c:v>
                </c:pt>
                <c:pt idx="272">
                  <c:v>45564</c:v>
                </c:pt>
                <c:pt idx="273">
                  <c:v>45565</c:v>
                </c:pt>
                <c:pt idx="274">
                  <c:v>45566</c:v>
                </c:pt>
                <c:pt idx="275">
                  <c:v>45567</c:v>
                </c:pt>
                <c:pt idx="276">
                  <c:v>45568</c:v>
                </c:pt>
                <c:pt idx="277">
                  <c:v>45569</c:v>
                </c:pt>
                <c:pt idx="278">
                  <c:v>45570</c:v>
                </c:pt>
                <c:pt idx="279">
                  <c:v>45571</c:v>
                </c:pt>
                <c:pt idx="280">
                  <c:v>45572</c:v>
                </c:pt>
                <c:pt idx="281">
                  <c:v>45573</c:v>
                </c:pt>
                <c:pt idx="282">
                  <c:v>45574</c:v>
                </c:pt>
                <c:pt idx="283">
                  <c:v>45575</c:v>
                </c:pt>
                <c:pt idx="284">
                  <c:v>45576</c:v>
                </c:pt>
                <c:pt idx="285">
                  <c:v>45577</c:v>
                </c:pt>
                <c:pt idx="286">
                  <c:v>45578</c:v>
                </c:pt>
                <c:pt idx="287">
                  <c:v>45579</c:v>
                </c:pt>
                <c:pt idx="288">
                  <c:v>45580</c:v>
                </c:pt>
                <c:pt idx="289">
                  <c:v>45581</c:v>
                </c:pt>
                <c:pt idx="290">
                  <c:v>45582</c:v>
                </c:pt>
                <c:pt idx="291">
                  <c:v>45583</c:v>
                </c:pt>
                <c:pt idx="292">
                  <c:v>45584</c:v>
                </c:pt>
                <c:pt idx="293">
                  <c:v>45585</c:v>
                </c:pt>
                <c:pt idx="294">
                  <c:v>45586</c:v>
                </c:pt>
                <c:pt idx="295">
                  <c:v>45587</c:v>
                </c:pt>
                <c:pt idx="296">
                  <c:v>45588</c:v>
                </c:pt>
                <c:pt idx="297">
                  <c:v>45589</c:v>
                </c:pt>
                <c:pt idx="298">
                  <c:v>45590</c:v>
                </c:pt>
                <c:pt idx="299">
                  <c:v>45591</c:v>
                </c:pt>
                <c:pt idx="300">
                  <c:v>45592</c:v>
                </c:pt>
                <c:pt idx="301">
                  <c:v>45593</c:v>
                </c:pt>
                <c:pt idx="302">
                  <c:v>45594</c:v>
                </c:pt>
                <c:pt idx="303">
                  <c:v>45595</c:v>
                </c:pt>
                <c:pt idx="304">
                  <c:v>45596</c:v>
                </c:pt>
                <c:pt idx="305">
                  <c:v>45597</c:v>
                </c:pt>
                <c:pt idx="306">
                  <c:v>45598</c:v>
                </c:pt>
                <c:pt idx="307">
                  <c:v>45599</c:v>
                </c:pt>
                <c:pt idx="308">
                  <c:v>45600</c:v>
                </c:pt>
                <c:pt idx="309">
                  <c:v>45601</c:v>
                </c:pt>
                <c:pt idx="310">
                  <c:v>45602</c:v>
                </c:pt>
                <c:pt idx="311">
                  <c:v>45603</c:v>
                </c:pt>
                <c:pt idx="312">
                  <c:v>45604</c:v>
                </c:pt>
                <c:pt idx="313">
                  <c:v>45605</c:v>
                </c:pt>
                <c:pt idx="314">
                  <c:v>45606</c:v>
                </c:pt>
                <c:pt idx="315">
                  <c:v>45607</c:v>
                </c:pt>
                <c:pt idx="316">
                  <c:v>45608</c:v>
                </c:pt>
                <c:pt idx="317">
                  <c:v>45609</c:v>
                </c:pt>
                <c:pt idx="318">
                  <c:v>45610</c:v>
                </c:pt>
                <c:pt idx="319">
                  <c:v>45611</c:v>
                </c:pt>
                <c:pt idx="320">
                  <c:v>45612</c:v>
                </c:pt>
                <c:pt idx="321">
                  <c:v>45613</c:v>
                </c:pt>
                <c:pt idx="322">
                  <c:v>45614</c:v>
                </c:pt>
                <c:pt idx="323">
                  <c:v>45615</c:v>
                </c:pt>
                <c:pt idx="324">
                  <c:v>45616</c:v>
                </c:pt>
                <c:pt idx="325">
                  <c:v>45617</c:v>
                </c:pt>
                <c:pt idx="326">
                  <c:v>45618</c:v>
                </c:pt>
                <c:pt idx="327">
                  <c:v>45619</c:v>
                </c:pt>
                <c:pt idx="328">
                  <c:v>45620</c:v>
                </c:pt>
                <c:pt idx="329">
                  <c:v>45621</c:v>
                </c:pt>
                <c:pt idx="330">
                  <c:v>45622</c:v>
                </c:pt>
                <c:pt idx="331">
                  <c:v>45623</c:v>
                </c:pt>
                <c:pt idx="332">
                  <c:v>45624</c:v>
                </c:pt>
                <c:pt idx="333">
                  <c:v>45625</c:v>
                </c:pt>
                <c:pt idx="334">
                  <c:v>45626</c:v>
                </c:pt>
                <c:pt idx="335">
                  <c:v>45627</c:v>
                </c:pt>
                <c:pt idx="336">
                  <c:v>45628</c:v>
                </c:pt>
                <c:pt idx="337">
                  <c:v>45629</c:v>
                </c:pt>
                <c:pt idx="338">
                  <c:v>45630</c:v>
                </c:pt>
                <c:pt idx="339">
                  <c:v>45631</c:v>
                </c:pt>
                <c:pt idx="340">
                  <c:v>45632</c:v>
                </c:pt>
                <c:pt idx="341">
                  <c:v>45633</c:v>
                </c:pt>
                <c:pt idx="342">
                  <c:v>45634</c:v>
                </c:pt>
                <c:pt idx="343">
                  <c:v>45635</c:v>
                </c:pt>
                <c:pt idx="344">
                  <c:v>45636</c:v>
                </c:pt>
                <c:pt idx="345">
                  <c:v>45637</c:v>
                </c:pt>
                <c:pt idx="346">
                  <c:v>45638</c:v>
                </c:pt>
                <c:pt idx="347">
                  <c:v>45639</c:v>
                </c:pt>
                <c:pt idx="348">
                  <c:v>45640</c:v>
                </c:pt>
                <c:pt idx="349">
                  <c:v>45641</c:v>
                </c:pt>
                <c:pt idx="350">
                  <c:v>45642</c:v>
                </c:pt>
                <c:pt idx="351">
                  <c:v>45643</c:v>
                </c:pt>
                <c:pt idx="352">
                  <c:v>45644</c:v>
                </c:pt>
                <c:pt idx="353">
                  <c:v>45645</c:v>
                </c:pt>
                <c:pt idx="354">
                  <c:v>45646</c:v>
                </c:pt>
                <c:pt idx="355">
                  <c:v>45647</c:v>
                </c:pt>
                <c:pt idx="356">
                  <c:v>45648</c:v>
                </c:pt>
                <c:pt idx="357">
                  <c:v>45649</c:v>
                </c:pt>
                <c:pt idx="358">
                  <c:v>45650</c:v>
                </c:pt>
                <c:pt idx="359">
                  <c:v>45651</c:v>
                </c:pt>
                <c:pt idx="360">
                  <c:v>45652</c:v>
                </c:pt>
                <c:pt idx="361">
                  <c:v>45653</c:v>
                </c:pt>
                <c:pt idx="362">
                  <c:v>45654</c:v>
                </c:pt>
                <c:pt idx="363">
                  <c:v>45655</c:v>
                </c:pt>
                <c:pt idx="364">
                  <c:v>45656</c:v>
                </c:pt>
                <c:pt idx="365">
                  <c:v>45657</c:v>
                </c:pt>
              </c:numCache>
            </c:numRef>
          </c:cat>
          <c:val>
            <c:numRef>
              <c:f>'Figure 10'!$G$24:$G$389</c:f>
              <c:numCache>
                <c:formatCode>#,##0.0</c:formatCode>
                <c:ptCount val="366"/>
                <c:pt idx="0">
                  <c:v>12.907500000000001</c:v>
                </c:pt>
                <c:pt idx="1">
                  <c:v>13.022399999999999</c:v>
                </c:pt>
                <c:pt idx="2">
                  <c:v>13.1533</c:v>
                </c:pt>
                <c:pt idx="3">
                  <c:v>13.297599999999999</c:v>
                </c:pt>
                <c:pt idx="4">
                  <c:v>13.4421</c:v>
                </c:pt>
                <c:pt idx="5">
                  <c:v>13.581</c:v>
                </c:pt>
                <c:pt idx="6">
                  <c:v>13.728</c:v>
                </c:pt>
                <c:pt idx="7">
                  <c:v>13.882300000000001</c:v>
                </c:pt>
                <c:pt idx="8">
                  <c:v>14.028700000000001</c:v>
                </c:pt>
                <c:pt idx="9">
                  <c:v>14.1617</c:v>
                </c:pt>
                <c:pt idx="10">
                  <c:v>14.268599999999999</c:v>
                </c:pt>
                <c:pt idx="11">
                  <c:v>14.4092</c:v>
                </c:pt>
                <c:pt idx="12">
                  <c:v>14.5726</c:v>
                </c:pt>
                <c:pt idx="13">
                  <c:v>14.6937</c:v>
                </c:pt>
                <c:pt idx="14">
                  <c:v>14.8462</c:v>
                </c:pt>
                <c:pt idx="15">
                  <c:v>14.9841</c:v>
                </c:pt>
                <c:pt idx="16">
                  <c:v>15.1282</c:v>
                </c:pt>
                <c:pt idx="17">
                  <c:v>15.2631</c:v>
                </c:pt>
                <c:pt idx="18">
                  <c:v>15.398099999999999</c:v>
                </c:pt>
                <c:pt idx="19">
                  <c:v>15.538399999999999</c:v>
                </c:pt>
                <c:pt idx="20">
                  <c:v>15.678800000000001</c:v>
                </c:pt>
                <c:pt idx="21">
                  <c:v>15.8186</c:v>
                </c:pt>
                <c:pt idx="22">
                  <c:v>15.9549</c:v>
                </c:pt>
                <c:pt idx="23">
                  <c:v>16.076799999999999</c:v>
                </c:pt>
                <c:pt idx="24">
                  <c:v>16.1707</c:v>
                </c:pt>
                <c:pt idx="25">
                  <c:v>16.298300000000001</c:v>
                </c:pt>
                <c:pt idx="26">
                  <c:v>16.418399999999998</c:v>
                </c:pt>
                <c:pt idx="27">
                  <c:v>16.450500000000002</c:v>
                </c:pt>
                <c:pt idx="28">
                  <c:v>16.562899999999999</c:v>
                </c:pt>
                <c:pt idx="29">
                  <c:v>16.654</c:v>
                </c:pt>
                <c:pt idx="30">
                  <c:v>16.556999999999999</c:v>
                </c:pt>
                <c:pt idx="31">
                  <c:v>16.622699999999998</c:v>
                </c:pt>
                <c:pt idx="32">
                  <c:v>16.708400000000001</c:v>
                </c:pt>
                <c:pt idx="33">
                  <c:v>16.842500000000001</c:v>
                </c:pt>
                <c:pt idx="34">
                  <c:v>16.982099999999999</c:v>
                </c:pt>
                <c:pt idx="35">
                  <c:v>17.1236</c:v>
                </c:pt>
                <c:pt idx="36">
                  <c:v>17.258099999999999</c:v>
                </c:pt>
                <c:pt idx="37">
                  <c:v>17.391500000000001</c:v>
                </c:pt>
                <c:pt idx="38">
                  <c:v>17.5044</c:v>
                </c:pt>
                <c:pt idx="39">
                  <c:v>17.547899999999998</c:v>
                </c:pt>
                <c:pt idx="40">
                  <c:v>17.653400000000001</c:v>
                </c:pt>
                <c:pt idx="41">
                  <c:v>17.795000000000002</c:v>
                </c:pt>
                <c:pt idx="42">
                  <c:v>17.9466</c:v>
                </c:pt>
                <c:pt idx="43">
                  <c:v>18.0852</c:v>
                </c:pt>
                <c:pt idx="44">
                  <c:v>18.194500000000001</c:v>
                </c:pt>
                <c:pt idx="45">
                  <c:v>18.265699999999999</c:v>
                </c:pt>
                <c:pt idx="46">
                  <c:v>18.309000000000001</c:v>
                </c:pt>
                <c:pt idx="47">
                  <c:v>18.400700000000001</c:v>
                </c:pt>
                <c:pt idx="48">
                  <c:v>18.526700000000002</c:v>
                </c:pt>
                <c:pt idx="49">
                  <c:v>18.676100000000002</c:v>
                </c:pt>
                <c:pt idx="50">
                  <c:v>18.821899999999999</c:v>
                </c:pt>
                <c:pt idx="51">
                  <c:v>18.9147</c:v>
                </c:pt>
                <c:pt idx="52">
                  <c:v>19.024799999999999</c:v>
                </c:pt>
                <c:pt idx="53">
                  <c:v>19.108699999999999</c:v>
                </c:pt>
                <c:pt idx="54">
                  <c:v>19.238499999999998</c:v>
                </c:pt>
                <c:pt idx="55">
                  <c:v>19.376000000000001</c:v>
                </c:pt>
                <c:pt idx="56">
                  <c:v>19.5121</c:v>
                </c:pt>
                <c:pt idx="57">
                  <c:v>19.6508</c:v>
                </c:pt>
                <c:pt idx="58">
                  <c:v>19.733799999999999</c:v>
                </c:pt>
                <c:pt idx="60">
                  <c:v>19.820699999999999</c:v>
                </c:pt>
                <c:pt idx="61">
                  <c:v>19.911100000000001</c:v>
                </c:pt>
                <c:pt idx="62">
                  <c:v>19.995799999999999</c:v>
                </c:pt>
                <c:pt idx="63">
                  <c:v>20.099399999999999</c:v>
                </c:pt>
                <c:pt idx="64">
                  <c:v>20.239799999999999</c:v>
                </c:pt>
                <c:pt idx="65">
                  <c:v>20.3688</c:v>
                </c:pt>
                <c:pt idx="66">
                  <c:v>20.494399999999999</c:v>
                </c:pt>
                <c:pt idx="67">
                  <c:v>20.620999999999999</c:v>
                </c:pt>
                <c:pt idx="68">
                  <c:v>20.7438</c:v>
                </c:pt>
                <c:pt idx="69">
                  <c:v>20.868099999999998</c:v>
                </c:pt>
                <c:pt idx="70">
                  <c:v>20.983899999999998</c:v>
                </c:pt>
                <c:pt idx="71">
                  <c:v>21.0959</c:v>
                </c:pt>
                <c:pt idx="72">
                  <c:v>21.232700000000001</c:v>
                </c:pt>
                <c:pt idx="73">
                  <c:v>21.3675</c:v>
                </c:pt>
                <c:pt idx="74">
                  <c:v>21.487500000000001</c:v>
                </c:pt>
                <c:pt idx="75">
                  <c:v>21.5914</c:v>
                </c:pt>
                <c:pt idx="76">
                  <c:v>21.5991</c:v>
                </c:pt>
                <c:pt idx="77">
                  <c:v>21.680099999999999</c:v>
                </c:pt>
                <c:pt idx="78">
                  <c:v>21.7728</c:v>
                </c:pt>
                <c:pt idx="79">
                  <c:v>21.862400000000001</c:v>
                </c:pt>
                <c:pt idx="80">
                  <c:v>21.839600000000001</c:v>
                </c:pt>
                <c:pt idx="81">
                  <c:v>21.877500000000001</c:v>
                </c:pt>
                <c:pt idx="82">
                  <c:v>21.958500000000001</c:v>
                </c:pt>
                <c:pt idx="83">
                  <c:v>22.024999999999999</c:v>
                </c:pt>
                <c:pt idx="84">
                  <c:v>22.0458</c:v>
                </c:pt>
                <c:pt idx="85">
                  <c:v>22.124500000000001</c:v>
                </c:pt>
                <c:pt idx="86">
                  <c:v>22.1646</c:v>
                </c:pt>
                <c:pt idx="87">
                  <c:v>22.166399999999999</c:v>
                </c:pt>
                <c:pt idx="88">
                  <c:v>22.202000000000002</c:v>
                </c:pt>
                <c:pt idx="89">
                  <c:v>22.211200000000002</c:v>
                </c:pt>
                <c:pt idx="90">
                  <c:v>22.250499999999999</c:v>
                </c:pt>
                <c:pt idx="91">
                  <c:v>22.3383</c:v>
                </c:pt>
                <c:pt idx="92">
                  <c:v>22.392900000000001</c:v>
                </c:pt>
                <c:pt idx="93">
                  <c:v>22.445399999999999</c:v>
                </c:pt>
                <c:pt idx="94">
                  <c:v>22.424900000000001</c:v>
                </c:pt>
                <c:pt idx="95">
                  <c:v>22.283000000000001</c:v>
                </c:pt>
                <c:pt idx="96">
                  <c:v>22.2439</c:v>
                </c:pt>
                <c:pt idx="97">
                  <c:v>22.319900000000001</c:v>
                </c:pt>
                <c:pt idx="98">
                  <c:v>22.378699999999998</c:v>
                </c:pt>
                <c:pt idx="99">
                  <c:v>22.4849</c:v>
                </c:pt>
                <c:pt idx="100">
                  <c:v>22.6082</c:v>
                </c:pt>
                <c:pt idx="101">
                  <c:v>22.7226</c:v>
                </c:pt>
                <c:pt idx="102">
                  <c:v>22.836300000000001</c:v>
                </c:pt>
                <c:pt idx="103">
                  <c:v>22.921299999999999</c:v>
                </c:pt>
                <c:pt idx="104">
                  <c:v>23.003900000000002</c:v>
                </c:pt>
                <c:pt idx="105">
                  <c:v>23.1173</c:v>
                </c:pt>
                <c:pt idx="106">
                  <c:v>23.238900000000001</c:v>
                </c:pt>
                <c:pt idx="107">
                  <c:v>23.362400000000001</c:v>
                </c:pt>
                <c:pt idx="108">
                  <c:v>23.476099999999999</c:v>
                </c:pt>
                <c:pt idx="109">
                  <c:v>23.460699999999999</c:v>
                </c:pt>
                <c:pt idx="110">
                  <c:v>23.298500000000001</c:v>
                </c:pt>
                <c:pt idx="111">
                  <c:v>23.0779</c:v>
                </c:pt>
                <c:pt idx="112">
                  <c:v>22.957999999999998</c:v>
                </c:pt>
                <c:pt idx="113">
                  <c:v>22.909199999999998</c:v>
                </c:pt>
                <c:pt idx="114">
                  <c:v>22.910699999999999</c:v>
                </c:pt>
                <c:pt idx="115">
                  <c:v>22.968299999999999</c:v>
                </c:pt>
                <c:pt idx="116">
                  <c:v>22.920400000000001</c:v>
                </c:pt>
                <c:pt idx="117">
                  <c:v>22.747</c:v>
                </c:pt>
                <c:pt idx="118">
                  <c:v>22.727499999999999</c:v>
                </c:pt>
                <c:pt idx="119">
                  <c:v>22.7044</c:v>
                </c:pt>
                <c:pt idx="120">
                  <c:v>22.700299999999999</c:v>
                </c:pt>
                <c:pt idx="121">
                  <c:v>22.654399999999999</c:v>
                </c:pt>
                <c:pt idx="122">
                  <c:v>22.5807</c:v>
                </c:pt>
                <c:pt idx="123">
                  <c:v>22.633400000000002</c:v>
                </c:pt>
                <c:pt idx="124">
                  <c:v>22.4665</c:v>
                </c:pt>
                <c:pt idx="125">
                  <c:v>22.091899999999999</c:v>
                </c:pt>
                <c:pt idx="126">
                  <c:v>21.738800000000001</c:v>
                </c:pt>
                <c:pt idx="127">
                  <c:v>21.456600000000002</c:v>
                </c:pt>
                <c:pt idx="128">
                  <c:v>21.204499999999999</c:v>
                </c:pt>
                <c:pt idx="129">
                  <c:v>20.903300000000002</c:v>
                </c:pt>
                <c:pt idx="130">
                  <c:v>20.6709</c:v>
                </c:pt>
                <c:pt idx="131">
                  <c:v>20.507000000000001</c:v>
                </c:pt>
                <c:pt idx="132">
                  <c:v>20.3443</c:v>
                </c:pt>
                <c:pt idx="133">
                  <c:v>20.341699999999999</c:v>
                </c:pt>
                <c:pt idx="134">
                  <c:v>20.4176</c:v>
                </c:pt>
                <c:pt idx="135">
                  <c:v>20.5121</c:v>
                </c:pt>
                <c:pt idx="136">
                  <c:v>20.4438</c:v>
                </c:pt>
                <c:pt idx="137">
                  <c:v>20.313400000000001</c:v>
                </c:pt>
                <c:pt idx="138">
                  <c:v>20.152100000000001</c:v>
                </c:pt>
                <c:pt idx="139">
                  <c:v>19.986999999999998</c:v>
                </c:pt>
                <c:pt idx="140">
                  <c:v>19.988099999999999</c:v>
                </c:pt>
                <c:pt idx="141">
                  <c:v>19.926500000000001</c:v>
                </c:pt>
                <c:pt idx="142">
                  <c:v>19.8066</c:v>
                </c:pt>
                <c:pt idx="143">
                  <c:v>19.640999999999998</c:v>
                </c:pt>
                <c:pt idx="144">
                  <c:v>19.595800000000001</c:v>
                </c:pt>
                <c:pt idx="145">
                  <c:v>19.592700000000001</c:v>
                </c:pt>
                <c:pt idx="146">
                  <c:v>19.575099999999999</c:v>
                </c:pt>
                <c:pt idx="147">
                  <c:v>19.5106</c:v>
                </c:pt>
                <c:pt idx="148">
                  <c:v>19.475100000000001</c:v>
                </c:pt>
                <c:pt idx="149">
                  <c:v>19.446100000000001</c:v>
                </c:pt>
                <c:pt idx="150">
                  <c:v>19.1782</c:v>
                </c:pt>
                <c:pt idx="151">
                  <c:v>18.831299999999999</c:v>
                </c:pt>
                <c:pt idx="152">
                  <c:v>18.494700000000002</c:v>
                </c:pt>
                <c:pt idx="153">
                  <c:v>18.170999999999999</c:v>
                </c:pt>
                <c:pt idx="154">
                  <c:v>17.957699999999999</c:v>
                </c:pt>
                <c:pt idx="155">
                  <c:v>17.951899999999998</c:v>
                </c:pt>
                <c:pt idx="156">
                  <c:v>17.9055</c:v>
                </c:pt>
                <c:pt idx="157">
                  <c:v>17.817799999999998</c:v>
                </c:pt>
                <c:pt idx="158">
                  <c:v>17.623100000000001</c:v>
                </c:pt>
                <c:pt idx="159">
                  <c:v>17.438700000000001</c:v>
                </c:pt>
                <c:pt idx="160">
                  <c:v>17.328600000000002</c:v>
                </c:pt>
                <c:pt idx="161">
                  <c:v>17.194099999999999</c:v>
                </c:pt>
                <c:pt idx="162">
                  <c:v>16.988099999999999</c:v>
                </c:pt>
                <c:pt idx="163">
                  <c:v>16.7637</c:v>
                </c:pt>
                <c:pt idx="164">
                  <c:v>16.545400000000001</c:v>
                </c:pt>
                <c:pt idx="165">
                  <c:v>16.392700000000001</c:v>
                </c:pt>
                <c:pt idx="166">
                  <c:v>16.173100000000002</c:v>
                </c:pt>
                <c:pt idx="167">
                  <c:v>15.967000000000001</c:v>
                </c:pt>
                <c:pt idx="168">
                  <c:v>15.705</c:v>
                </c:pt>
                <c:pt idx="169">
                  <c:v>15.497999999999999</c:v>
                </c:pt>
                <c:pt idx="170">
                  <c:v>15.532299999999999</c:v>
                </c:pt>
                <c:pt idx="171">
                  <c:v>15.513299999999999</c:v>
                </c:pt>
                <c:pt idx="172">
                  <c:v>15.475099999999999</c:v>
                </c:pt>
                <c:pt idx="173">
                  <c:v>15.3926</c:v>
                </c:pt>
                <c:pt idx="174">
                  <c:v>15.4316</c:v>
                </c:pt>
                <c:pt idx="175">
                  <c:v>15.4305</c:v>
                </c:pt>
                <c:pt idx="176">
                  <c:v>15.4932</c:v>
                </c:pt>
                <c:pt idx="177">
                  <c:v>15.4436</c:v>
                </c:pt>
                <c:pt idx="178">
                  <c:v>15.1538</c:v>
                </c:pt>
                <c:pt idx="179">
                  <c:v>14.873699999999999</c:v>
                </c:pt>
                <c:pt idx="180">
                  <c:v>14.466900000000001</c:v>
                </c:pt>
                <c:pt idx="181">
                  <c:v>14.1092</c:v>
                </c:pt>
                <c:pt idx="182">
                  <c:v>13.751799999999999</c:v>
                </c:pt>
                <c:pt idx="183">
                  <c:v>13.552899999999999</c:v>
                </c:pt>
                <c:pt idx="184">
                  <c:v>13.414099999999999</c:v>
                </c:pt>
                <c:pt idx="185">
                  <c:v>13.2363</c:v>
                </c:pt>
                <c:pt idx="186">
                  <c:v>13.024800000000001</c:v>
                </c:pt>
                <c:pt idx="187">
                  <c:v>12.7174</c:v>
                </c:pt>
                <c:pt idx="188">
                  <c:v>12.4373</c:v>
                </c:pt>
                <c:pt idx="189">
                  <c:v>12.1615</c:v>
                </c:pt>
                <c:pt idx="190">
                  <c:v>11.9049</c:v>
                </c:pt>
                <c:pt idx="191">
                  <c:v>11.8055</c:v>
                </c:pt>
                <c:pt idx="192">
                  <c:v>11.5349</c:v>
                </c:pt>
                <c:pt idx="193">
                  <c:v>11.1591</c:v>
                </c:pt>
                <c:pt idx="194">
                  <c:v>10.7784</c:v>
                </c:pt>
                <c:pt idx="195">
                  <c:v>10.396000000000001</c:v>
                </c:pt>
                <c:pt idx="196">
                  <c:v>10.151899999999999</c:v>
                </c:pt>
                <c:pt idx="197">
                  <c:v>10.112500000000001</c:v>
                </c:pt>
                <c:pt idx="198">
                  <c:v>10.1523</c:v>
                </c:pt>
                <c:pt idx="199">
                  <c:v>9.8201999999999998</c:v>
                </c:pt>
                <c:pt idx="200">
                  <c:v>9.6542999999999992</c:v>
                </c:pt>
                <c:pt idx="201">
                  <c:v>9.4170999999999996</c:v>
                </c:pt>
                <c:pt idx="202">
                  <c:v>9.3230000000000004</c:v>
                </c:pt>
                <c:pt idx="203">
                  <c:v>9.4435000000000002</c:v>
                </c:pt>
                <c:pt idx="204">
                  <c:v>9.5838999999999999</c:v>
                </c:pt>
                <c:pt idx="205">
                  <c:v>9.7349999999999994</c:v>
                </c:pt>
                <c:pt idx="206">
                  <c:v>9.8241999999999994</c:v>
                </c:pt>
                <c:pt idx="207">
                  <c:v>9.8515999999999995</c:v>
                </c:pt>
                <c:pt idx="208">
                  <c:v>9.9254999999999995</c:v>
                </c:pt>
                <c:pt idx="209">
                  <c:v>9.9406999999999996</c:v>
                </c:pt>
                <c:pt idx="210">
                  <c:v>9.9025999999999996</c:v>
                </c:pt>
                <c:pt idx="211">
                  <c:v>9.9184999999999999</c:v>
                </c:pt>
                <c:pt idx="212">
                  <c:v>10.050800000000001</c:v>
                </c:pt>
                <c:pt idx="213">
                  <c:v>10.192600000000001</c:v>
                </c:pt>
                <c:pt idx="214">
                  <c:v>10.321</c:v>
                </c:pt>
                <c:pt idx="215">
                  <c:v>10.4922</c:v>
                </c:pt>
                <c:pt idx="216">
                  <c:v>10.6738</c:v>
                </c:pt>
                <c:pt idx="217">
                  <c:v>10.827999999999999</c:v>
                </c:pt>
                <c:pt idx="218">
                  <c:v>10.923</c:v>
                </c:pt>
                <c:pt idx="219">
                  <c:v>10.978199999999999</c:v>
                </c:pt>
                <c:pt idx="220">
                  <c:v>10.8774</c:v>
                </c:pt>
                <c:pt idx="221">
                  <c:v>10.8119</c:v>
                </c:pt>
                <c:pt idx="222">
                  <c:v>10.7912</c:v>
                </c:pt>
                <c:pt idx="223">
                  <c:v>10.8635</c:v>
                </c:pt>
                <c:pt idx="224">
                  <c:v>10.899699999999999</c:v>
                </c:pt>
                <c:pt idx="225">
                  <c:v>11.014699999999999</c:v>
                </c:pt>
                <c:pt idx="226">
                  <c:v>11.1388</c:v>
                </c:pt>
                <c:pt idx="227">
                  <c:v>11.2507</c:v>
                </c:pt>
                <c:pt idx="228">
                  <c:v>11.307499999999999</c:v>
                </c:pt>
                <c:pt idx="229">
                  <c:v>11.434900000000001</c:v>
                </c:pt>
                <c:pt idx="230">
                  <c:v>11.565099999999999</c:v>
                </c:pt>
                <c:pt idx="231">
                  <c:v>11.699299999999999</c:v>
                </c:pt>
                <c:pt idx="232">
                  <c:v>11.744</c:v>
                </c:pt>
                <c:pt idx="233">
                  <c:v>11.8432</c:v>
                </c:pt>
                <c:pt idx="234">
                  <c:v>11.904400000000001</c:v>
                </c:pt>
                <c:pt idx="235">
                  <c:v>11.9026</c:v>
                </c:pt>
                <c:pt idx="236">
                  <c:v>11.8264</c:v>
                </c:pt>
                <c:pt idx="237">
                  <c:v>11.678800000000001</c:v>
                </c:pt>
                <c:pt idx="238">
                  <c:v>11.6914</c:v>
                </c:pt>
                <c:pt idx="239">
                  <c:v>11.793200000000001</c:v>
                </c:pt>
                <c:pt idx="240">
                  <c:v>11.941800000000001</c:v>
                </c:pt>
                <c:pt idx="241">
                  <c:v>12.0944</c:v>
                </c:pt>
                <c:pt idx="242">
                  <c:v>12.2112</c:v>
                </c:pt>
                <c:pt idx="243">
                  <c:v>12.2951</c:v>
                </c:pt>
                <c:pt idx="244">
                  <c:v>12.385999999999999</c:v>
                </c:pt>
                <c:pt idx="245">
                  <c:v>12.4186</c:v>
                </c:pt>
                <c:pt idx="246">
                  <c:v>12.425599999999999</c:v>
                </c:pt>
                <c:pt idx="247">
                  <c:v>12.2905</c:v>
                </c:pt>
                <c:pt idx="248">
                  <c:v>12.175000000000001</c:v>
                </c:pt>
                <c:pt idx="249">
                  <c:v>12.012499999999999</c:v>
                </c:pt>
                <c:pt idx="250">
                  <c:v>11.976699999999999</c:v>
                </c:pt>
                <c:pt idx="251">
                  <c:v>11.9114</c:v>
                </c:pt>
                <c:pt idx="252">
                  <c:v>11.9087</c:v>
                </c:pt>
                <c:pt idx="253">
                  <c:v>11.8384</c:v>
                </c:pt>
                <c:pt idx="254">
                  <c:v>11.7004</c:v>
                </c:pt>
                <c:pt idx="255">
                  <c:v>11.462300000000001</c:v>
                </c:pt>
                <c:pt idx="256">
                  <c:v>11.192299999999999</c:v>
                </c:pt>
                <c:pt idx="257">
                  <c:v>11.059900000000001</c:v>
                </c:pt>
                <c:pt idx="258">
                  <c:v>10.9954</c:v>
                </c:pt>
                <c:pt idx="259">
                  <c:v>10.8249</c:v>
                </c:pt>
                <c:pt idx="260">
                  <c:v>10.6844</c:v>
                </c:pt>
                <c:pt idx="261">
                  <c:v>10.615500000000001</c:v>
                </c:pt>
                <c:pt idx="262">
                  <c:v>10.607200000000001</c:v>
                </c:pt>
                <c:pt idx="263">
                  <c:v>10.7338</c:v>
                </c:pt>
                <c:pt idx="264">
                  <c:v>10.8691</c:v>
                </c:pt>
                <c:pt idx="265">
                  <c:v>11.026400000000001</c:v>
                </c:pt>
                <c:pt idx="266">
                  <c:v>11.173299999999999</c:v>
                </c:pt>
                <c:pt idx="267">
                  <c:v>11.2994</c:v>
                </c:pt>
                <c:pt idx="268">
                  <c:v>11.4541</c:v>
                </c:pt>
                <c:pt idx="269">
                  <c:v>11.579800000000001</c:v>
                </c:pt>
                <c:pt idx="270">
                  <c:v>11.692399999999999</c:v>
                </c:pt>
                <c:pt idx="271">
                  <c:v>11.7957</c:v>
                </c:pt>
                <c:pt idx="272">
                  <c:v>11.9084</c:v>
                </c:pt>
                <c:pt idx="273">
                  <c:v>12.0649</c:v>
                </c:pt>
                <c:pt idx="274">
                  <c:v>12.2037</c:v>
                </c:pt>
                <c:pt idx="275">
                  <c:v>12.337899999999999</c:v>
                </c:pt>
                <c:pt idx="276">
                  <c:v>12.506600000000001</c:v>
                </c:pt>
                <c:pt idx="277">
                  <c:v>12.665900000000001</c:v>
                </c:pt>
                <c:pt idx="278">
                  <c:v>12.7104</c:v>
                </c:pt>
                <c:pt idx="279">
                  <c:v>12.791</c:v>
                </c:pt>
                <c:pt idx="280">
                  <c:v>12.777799999999999</c:v>
                </c:pt>
                <c:pt idx="281">
                  <c:v>12.764900000000001</c:v>
                </c:pt>
                <c:pt idx="282">
                  <c:v>12.634499999999999</c:v>
                </c:pt>
                <c:pt idx="283">
                  <c:v>12.552</c:v>
                </c:pt>
                <c:pt idx="284">
                  <c:v>12.6225</c:v>
                </c:pt>
                <c:pt idx="285">
                  <c:v>12.705500000000001</c:v>
                </c:pt>
                <c:pt idx="286">
                  <c:v>12.7394</c:v>
                </c:pt>
                <c:pt idx="287">
                  <c:v>12.7408</c:v>
                </c:pt>
                <c:pt idx="288">
                  <c:v>12.811999999999999</c:v>
                </c:pt>
                <c:pt idx="289">
                  <c:v>12.8874</c:v>
                </c:pt>
                <c:pt idx="290">
                  <c:v>12.952400000000001</c:v>
                </c:pt>
                <c:pt idx="291">
                  <c:v>13.1204</c:v>
                </c:pt>
                <c:pt idx="292">
                  <c:v>13.3346</c:v>
                </c:pt>
                <c:pt idx="293">
                  <c:v>13.546799999999999</c:v>
                </c:pt>
                <c:pt idx="294">
                  <c:v>13.7362</c:v>
                </c:pt>
                <c:pt idx="295">
                  <c:v>13.926299999999999</c:v>
                </c:pt>
                <c:pt idx="296">
                  <c:v>14.0563</c:v>
                </c:pt>
                <c:pt idx="297">
                  <c:v>14.176</c:v>
                </c:pt>
                <c:pt idx="298">
                  <c:v>14.290699999999999</c:v>
                </c:pt>
                <c:pt idx="299">
                  <c:v>14.397</c:v>
                </c:pt>
                <c:pt idx="300">
                  <c:v>14.450799999999999</c:v>
                </c:pt>
                <c:pt idx="301">
                  <c:v>14.4244</c:v>
                </c:pt>
                <c:pt idx="302">
                  <c:v>14.4787</c:v>
                </c:pt>
                <c:pt idx="303">
                  <c:v>14.5869</c:v>
                </c:pt>
                <c:pt idx="304">
                  <c:v>14.6793</c:v>
                </c:pt>
                <c:pt idx="305">
                  <c:v>14.605600000000001</c:v>
                </c:pt>
                <c:pt idx="306">
                  <c:v>14.4727</c:v>
                </c:pt>
                <c:pt idx="307">
                  <c:v>14.4131</c:v>
                </c:pt>
                <c:pt idx="308">
                  <c:v>14.5044</c:v>
                </c:pt>
                <c:pt idx="309">
                  <c:v>14.6396</c:v>
                </c:pt>
                <c:pt idx="310">
                  <c:v>14.7583</c:v>
                </c:pt>
                <c:pt idx="311">
                  <c:v>14.758100000000001</c:v>
                </c:pt>
                <c:pt idx="312">
                  <c:v>14.758100000000001</c:v>
                </c:pt>
                <c:pt idx="313">
                  <c:v>14.758100000000001</c:v>
                </c:pt>
                <c:pt idx="314">
                  <c:v>14.758100000000001</c:v>
                </c:pt>
                <c:pt idx="315">
                  <c:v>14.758100000000001</c:v>
                </c:pt>
                <c:pt idx="316">
                  <c:v>14.758100000000001</c:v>
                </c:pt>
                <c:pt idx="317">
                  <c:v>14.758100000000001</c:v>
                </c:pt>
                <c:pt idx="318">
                  <c:v>14.758100000000001</c:v>
                </c:pt>
                <c:pt idx="319">
                  <c:v>14.758100000000001</c:v>
                </c:pt>
                <c:pt idx="320">
                  <c:v>14.758100000000001</c:v>
                </c:pt>
                <c:pt idx="321">
                  <c:v>14.758100000000001</c:v>
                </c:pt>
                <c:pt idx="322">
                  <c:v>14.758100000000001</c:v>
                </c:pt>
                <c:pt idx="323">
                  <c:v>14.758100000000001</c:v>
                </c:pt>
                <c:pt idx="324">
                  <c:v>14.758100000000001</c:v>
                </c:pt>
                <c:pt idx="325">
                  <c:v>14.758100000000001</c:v>
                </c:pt>
                <c:pt idx="326">
                  <c:v>14.758100000000001</c:v>
                </c:pt>
                <c:pt idx="327">
                  <c:v>14.758100000000001</c:v>
                </c:pt>
                <c:pt idx="328">
                  <c:v>14.758100000000001</c:v>
                </c:pt>
                <c:pt idx="329">
                  <c:v>14.758100000000001</c:v>
                </c:pt>
                <c:pt idx="330">
                  <c:v>14.758100000000001</c:v>
                </c:pt>
                <c:pt idx="331">
                  <c:v>14.758100000000001</c:v>
                </c:pt>
                <c:pt idx="332">
                  <c:v>14.758100000000001</c:v>
                </c:pt>
                <c:pt idx="333">
                  <c:v>14.7569</c:v>
                </c:pt>
                <c:pt idx="334">
                  <c:v>14.783099999999999</c:v>
                </c:pt>
                <c:pt idx="335">
                  <c:v>14.7959</c:v>
                </c:pt>
                <c:pt idx="336">
                  <c:v>14.767099999999999</c:v>
                </c:pt>
                <c:pt idx="337">
                  <c:v>14.785399999999999</c:v>
                </c:pt>
                <c:pt idx="338">
                  <c:v>14.7982</c:v>
                </c:pt>
                <c:pt idx="339">
                  <c:v>14.815200000000001</c:v>
                </c:pt>
                <c:pt idx="340">
                  <c:v>14.775399999999999</c:v>
                </c:pt>
                <c:pt idx="341">
                  <c:v>14.7654</c:v>
                </c:pt>
                <c:pt idx="342">
                  <c:v>14.7676</c:v>
                </c:pt>
                <c:pt idx="343">
                  <c:v>14.9564</c:v>
                </c:pt>
                <c:pt idx="344">
                  <c:v>15.1387</c:v>
                </c:pt>
                <c:pt idx="345">
                  <c:v>15.33</c:v>
                </c:pt>
                <c:pt idx="346">
                  <c:v>15.525700000000001</c:v>
                </c:pt>
                <c:pt idx="347">
                  <c:v>15.683299999999999</c:v>
                </c:pt>
                <c:pt idx="348">
                  <c:v>15.7864</c:v>
                </c:pt>
                <c:pt idx="349">
                  <c:v>15.9329</c:v>
                </c:pt>
                <c:pt idx="350">
                  <c:v>16.0779</c:v>
                </c:pt>
                <c:pt idx="351">
                  <c:v>16.227399999999999</c:v>
                </c:pt>
                <c:pt idx="352">
                  <c:v>16.373699999999999</c:v>
                </c:pt>
                <c:pt idx="353">
                  <c:v>16.5197</c:v>
                </c:pt>
                <c:pt idx="354">
                  <c:v>16.668900000000001</c:v>
                </c:pt>
                <c:pt idx="355">
                  <c:v>16.8066</c:v>
                </c:pt>
                <c:pt idx="356">
                  <c:v>16.969899999999999</c:v>
                </c:pt>
                <c:pt idx="357">
                  <c:v>17.125499999999999</c:v>
                </c:pt>
                <c:pt idx="358">
                  <c:v>17.264500000000002</c:v>
                </c:pt>
                <c:pt idx="359">
                  <c:v>17.3888</c:v>
                </c:pt>
                <c:pt idx="360">
                  <c:v>17.546399999999998</c:v>
                </c:pt>
                <c:pt idx="361">
                  <c:v>17.751899999999999</c:v>
                </c:pt>
                <c:pt idx="362">
                  <c:v>17.945900000000002</c:v>
                </c:pt>
                <c:pt idx="363">
                  <c:v>18.131399999999999</c:v>
                </c:pt>
                <c:pt idx="364">
                  <c:v>18.319700000000001</c:v>
                </c:pt>
                <c:pt idx="365">
                  <c:v>18.5151</c:v>
                </c:pt>
              </c:numCache>
            </c:numRef>
          </c:val>
          <c:smooth val="0"/>
          <c:extLst>
            <c:ext xmlns:c16="http://schemas.microsoft.com/office/drawing/2014/chart" uri="{C3380CC4-5D6E-409C-BE32-E72D297353CC}">
              <c16:uniqueId val="{00000003-8D89-4759-909E-8A95738BC0FD}"/>
            </c:ext>
          </c:extLst>
        </c:ser>
        <c:ser>
          <c:idx val="4"/>
          <c:order val="4"/>
          <c:tx>
            <c:strRef>
              <c:f>'Figure 10'!$H$23</c:f>
              <c:strCache>
                <c:ptCount val="1"/>
                <c:pt idx="0">
                  <c:v>2023</c:v>
                </c:pt>
              </c:strCache>
            </c:strRef>
          </c:tx>
          <c:spPr>
            <a:ln w="28575" cap="rnd">
              <a:solidFill>
                <a:schemeClr val="accent5"/>
              </a:solidFill>
              <a:round/>
            </a:ln>
            <a:effectLst/>
          </c:spPr>
          <c:marker>
            <c:symbol val="none"/>
          </c:marker>
          <c:cat>
            <c:numRef>
              <c:f>'Figure 10'!$C$24:$C$389</c:f>
              <c:numCache>
                <c:formatCode>dd\-mmm</c:formatCode>
                <c:ptCount val="366"/>
                <c:pt idx="0">
                  <c:v>45292</c:v>
                </c:pt>
                <c:pt idx="1">
                  <c:v>45293</c:v>
                </c:pt>
                <c:pt idx="2">
                  <c:v>45294</c:v>
                </c:pt>
                <c:pt idx="3">
                  <c:v>45295</c:v>
                </c:pt>
                <c:pt idx="4">
                  <c:v>45296</c:v>
                </c:pt>
                <c:pt idx="5">
                  <c:v>45297</c:v>
                </c:pt>
                <c:pt idx="6">
                  <c:v>45298</c:v>
                </c:pt>
                <c:pt idx="7">
                  <c:v>45299</c:v>
                </c:pt>
                <c:pt idx="8">
                  <c:v>45300</c:v>
                </c:pt>
                <c:pt idx="9">
                  <c:v>45301</c:v>
                </c:pt>
                <c:pt idx="10">
                  <c:v>45302</c:v>
                </c:pt>
                <c:pt idx="11">
                  <c:v>45303</c:v>
                </c:pt>
                <c:pt idx="12">
                  <c:v>45304</c:v>
                </c:pt>
                <c:pt idx="13">
                  <c:v>45305</c:v>
                </c:pt>
                <c:pt idx="14">
                  <c:v>45306</c:v>
                </c:pt>
                <c:pt idx="15">
                  <c:v>45307</c:v>
                </c:pt>
                <c:pt idx="16">
                  <c:v>45308</c:v>
                </c:pt>
                <c:pt idx="17">
                  <c:v>45309</c:v>
                </c:pt>
                <c:pt idx="18">
                  <c:v>45310</c:v>
                </c:pt>
                <c:pt idx="19">
                  <c:v>45311</c:v>
                </c:pt>
                <c:pt idx="20">
                  <c:v>45312</c:v>
                </c:pt>
                <c:pt idx="21">
                  <c:v>45313</c:v>
                </c:pt>
                <c:pt idx="22">
                  <c:v>45314</c:v>
                </c:pt>
                <c:pt idx="23">
                  <c:v>45315</c:v>
                </c:pt>
                <c:pt idx="24">
                  <c:v>45316</c:v>
                </c:pt>
                <c:pt idx="25">
                  <c:v>45317</c:v>
                </c:pt>
                <c:pt idx="26">
                  <c:v>45318</c:v>
                </c:pt>
                <c:pt idx="27">
                  <c:v>45319</c:v>
                </c:pt>
                <c:pt idx="28">
                  <c:v>45320</c:v>
                </c:pt>
                <c:pt idx="29">
                  <c:v>45321</c:v>
                </c:pt>
                <c:pt idx="30">
                  <c:v>45322</c:v>
                </c:pt>
                <c:pt idx="31">
                  <c:v>45323</c:v>
                </c:pt>
                <c:pt idx="32">
                  <c:v>45324</c:v>
                </c:pt>
                <c:pt idx="33">
                  <c:v>45325</c:v>
                </c:pt>
                <c:pt idx="34">
                  <c:v>45326</c:v>
                </c:pt>
                <c:pt idx="35">
                  <c:v>45327</c:v>
                </c:pt>
                <c:pt idx="36">
                  <c:v>45328</c:v>
                </c:pt>
                <c:pt idx="37">
                  <c:v>45329</c:v>
                </c:pt>
                <c:pt idx="38">
                  <c:v>45330</c:v>
                </c:pt>
                <c:pt idx="39">
                  <c:v>45331</c:v>
                </c:pt>
                <c:pt idx="40">
                  <c:v>45332</c:v>
                </c:pt>
                <c:pt idx="41">
                  <c:v>45333</c:v>
                </c:pt>
                <c:pt idx="42">
                  <c:v>45334</c:v>
                </c:pt>
                <c:pt idx="43">
                  <c:v>45335</c:v>
                </c:pt>
                <c:pt idx="44">
                  <c:v>45336</c:v>
                </c:pt>
                <c:pt idx="45">
                  <c:v>45337</c:v>
                </c:pt>
                <c:pt idx="46">
                  <c:v>45338</c:v>
                </c:pt>
                <c:pt idx="47">
                  <c:v>45339</c:v>
                </c:pt>
                <c:pt idx="48">
                  <c:v>45340</c:v>
                </c:pt>
                <c:pt idx="49">
                  <c:v>45341</c:v>
                </c:pt>
                <c:pt idx="50">
                  <c:v>45342</c:v>
                </c:pt>
                <c:pt idx="51">
                  <c:v>45343</c:v>
                </c:pt>
                <c:pt idx="52">
                  <c:v>45344</c:v>
                </c:pt>
                <c:pt idx="53">
                  <c:v>45345</c:v>
                </c:pt>
                <c:pt idx="54">
                  <c:v>45346</c:v>
                </c:pt>
                <c:pt idx="55">
                  <c:v>45347</c:v>
                </c:pt>
                <c:pt idx="56">
                  <c:v>45348</c:v>
                </c:pt>
                <c:pt idx="57">
                  <c:v>45349</c:v>
                </c:pt>
                <c:pt idx="58">
                  <c:v>45350</c:v>
                </c:pt>
                <c:pt idx="59">
                  <c:v>45351</c:v>
                </c:pt>
                <c:pt idx="60">
                  <c:v>45352</c:v>
                </c:pt>
                <c:pt idx="61">
                  <c:v>45353</c:v>
                </c:pt>
                <c:pt idx="62">
                  <c:v>45354</c:v>
                </c:pt>
                <c:pt idx="63">
                  <c:v>45355</c:v>
                </c:pt>
                <c:pt idx="64">
                  <c:v>45356</c:v>
                </c:pt>
                <c:pt idx="65">
                  <c:v>45357</c:v>
                </c:pt>
                <c:pt idx="66">
                  <c:v>45358</c:v>
                </c:pt>
                <c:pt idx="67">
                  <c:v>45359</c:v>
                </c:pt>
                <c:pt idx="68">
                  <c:v>45360</c:v>
                </c:pt>
                <c:pt idx="69">
                  <c:v>45361</c:v>
                </c:pt>
                <c:pt idx="70">
                  <c:v>45362</c:v>
                </c:pt>
                <c:pt idx="71">
                  <c:v>45363</c:v>
                </c:pt>
                <c:pt idx="72">
                  <c:v>45364</c:v>
                </c:pt>
                <c:pt idx="73">
                  <c:v>45365</c:v>
                </c:pt>
                <c:pt idx="74">
                  <c:v>45366</c:v>
                </c:pt>
                <c:pt idx="75">
                  <c:v>45367</c:v>
                </c:pt>
                <c:pt idx="76">
                  <c:v>45368</c:v>
                </c:pt>
                <c:pt idx="77">
                  <c:v>45369</c:v>
                </c:pt>
                <c:pt idx="78">
                  <c:v>45370</c:v>
                </c:pt>
                <c:pt idx="79">
                  <c:v>45371</c:v>
                </c:pt>
                <c:pt idx="80">
                  <c:v>45372</c:v>
                </c:pt>
                <c:pt idx="81">
                  <c:v>45373</c:v>
                </c:pt>
                <c:pt idx="82">
                  <c:v>45374</c:v>
                </c:pt>
                <c:pt idx="83">
                  <c:v>45375</c:v>
                </c:pt>
                <c:pt idx="84">
                  <c:v>45376</c:v>
                </c:pt>
                <c:pt idx="85">
                  <c:v>45377</c:v>
                </c:pt>
                <c:pt idx="86">
                  <c:v>45378</c:v>
                </c:pt>
                <c:pt idx="87">
                  <c:v>45379</c:v>
                </c:pt>
                <c:pt idx="88">
                  <c:v>45380</c:v>
                </c:pt>
                <c:pt idx="89">
                  <c:v>45381</c:v>
                </c:pt>
                <c:pt idx="90">
                  <c:v>45382</c:v>
                </c:pt>
                <c:pt idx="91">
                  <c:v>45383</c:v>
                </c:pt>
                <c:pt idx="92">
                  <c:v>45384</c:v>
                </c:pt>
                <c:pt idx="93">
                  <c:v>45385</c:v>
                </c:pt>
                <c:pt idx="94">
                  <c:v>45386</c:v>
                </c:pt>
                <c:pt idx="95">
                  <c:v>45387</c:v>
                </c:pt>
                <c:pt idx="96">
                  <c:v>45388</c:v>
                </c:pt>
                <c:pt idx="97">
                  <c:v>45389</c:v>
                </c:pt>
                <c:pt idx="98">
                  <c:v>45390</c:v>
                </c:pt>
                <c:pt idx="99">
                  <c:v>45391</c:v>
                </c:pt>
                <c:pt idx="100">
                  <c:v>45392</c:v>
                </c:pt>
                <c:pt idx="101">
                  <c:v>45393</c:v>
                </c:pt>
                <c:pt idx="102">
                  <c:v>45394</c:v>
                </c:pt>
                <c:pt idx="103">
                  <c:v>45395</c:v>
                </c:pt>
                <c:pt idx="104">
                  <c:v>45396</c:v>
                </c:pt>
                <c:pt idx="105">
                  <c:v>45397</c:v>
                </c:pt>
                <c:pt idx="106">
                  <c:v>45398</c:v>
                </c:pt>
                <c:pt idx="107">
                  <c:v>45399</c:v>
                </c:pt>
                <c:pt idx="108">
                  <c:v>45400</c:v>
                </c:pt>
                <c:pt idx="109">
                  <c:v>45401</c:v>
                </c:pt>
                <c:pt idx="110">
                  <c:v>45402</c:v>
                </c:pt>
                <c:pt idx="111">
                  <c:v>45403</c:v>
                </c:pt>
                <c:pt idx="112">
                  <c:v>45404</c:v>
                </c:pt>
                <c:pt idx="113">
                  <c:v>45405</c:v>
                </c:pt>
                <c:pt idx="114">
                  <c:v>45406</c:v>
                </c:pt>
                <c:pt idx="115">
                  <c:v>45407</c:v>
                </c:pt>
                <c:pt idx="116">
                  <c:v>45408</c:v>
                </c:pt>
                <c:pt idx="117">
                  <c:v>45409</c:v>
                </c:pt>
                <c:pt idx="118">
                  <c:v>45410</c:v>
                </c:pt>
                <c:pt idx="119">
                  <c:v>45411</c:v>
                </c:pt>
                <c:pt idx="120">
                  <c:v>45412</c:v>
                </c:pt>
                <c:pt idx="121">
                  <c:v>45413</c:v>
                </c:pt>
                <c:pt idx="122">
                  <c:v>45414</c:v>
                </c:pt>
                <c:pt idx="123">
                  <c:v>45415</c:v>
                </c:pt>
                <c:pt idx="124">
                  <c:v>45416</c:v>
                </c:pt>
                <c:pt idx="125">
                  <c:v>45417</c:v>
                </c:pt>
                <c:pt idx="126">
                  <c:v>45418</c:v>
                </c:pt>
                <c:pt idx="127">
                  <c:v>45419</c:v>
                </c:pt>
                <c:pt idx="128">
                  <c:v>45420</c:v>
                </c:pt>
                <c:pt idx="129">
                  <c:v>45421</c:v>
                </c:pt>
                <c:pt idx="130">
                  <c:v>45422</c:v>
                </c:pt>
                <c:pt idx="131">
                  <c:v>45423</c:v>
                </c:pt>
                <c:pt idx="132">
                  <c:v>45424</c:v>
                </c:pt>
                <c:pt idx="133">
                  <c:v>45425</c:v>
                </c:pt>
                <c:pt idx="134">
                  <c:v>45426</c:v>
                </c:pt>
                <c:pt idx="135">
                  <c:v>45427</c:v>
                </c:pt>
                <c:pt idx="136">
                  <c:v>45428</c:v>
                </c:pt>
                <c:pt idx="137">
                  <c:v>45429</c:v>
                </c:pt>
                <c:pt idx="138">
                  <c:v>45430</c:v>
                </c:pt>
                <c:pt idx="139">
                  <c:v>45431</c:v>
                </c:pt>
                <c:pt idx="140">
                  <c:v>45432</c:v>
                </c:pt>
                <c:pt idx="141">
                  <c:v>45433</c:v>
                </c:pt>
                <c:pt idx="142">
                  <c:v>45434</c:v>
                </c:pt>
                <c:pt idx="143">
                  <c:v>45435</c:v>
                </c:pt>
                <c:pt idx="144">
                  <c:v>45436</c:v>
                </c:pt>
                <c:pt idx="145">
                  <c:v>45437</c:v>
                </c:pt>
                <c:pt idx="146">
                  <c:v>45438</c:v>
                </c:pt>
                <c:pt idx="147">
                  <c:v>45439</c:v>
                </c:pt>
                <c:pt idx="148">
                  <c:v>45440</c:v>
                </c:pt>
                <c:pt idx="149">
                  <c:v>45441</c:v>
                </c:pt>
                <c:pt idx="150">
                  <c:v>45442</c:v>
                </c:pt>
                <c:pt idx="151">
                  <c:v>45443</c:v>
                </c:pt>
                <c:pt idx="152">
                  <c:v>45444</c:v>
                </c:pt>
                <c:pt idx="153">
                  <c:v>45445</c:v>
                </c:pt>
                <c:pt idx="154">
                  <c:v>45446</c:v>
                </c:pt>
                <c:pt idx="155">
                  <c:v>45447</c:v>
                </c:pt>
                <c:pt idx="156">
                  <c:v>45448</c:v>
                </c:pt>
                <c:pt idx="157">
                  <c:v>45449</c:v>
                </c:pt>
                <c:pt idx="158">
                  <c:v>45450</c:v>
                </c:pt>
                <c:pt idx="159">
                  <c:v>45451</c:v>
                </c:pt>
                <c:pt idx="160">
                  <c:v>45452</c:v>
                </c:pt>
                <c:pt idx="161">
                  <c:v>45453</c:v>
                </c:pt>
                <c:pt idx="162">
                  <c:v>45454</c:v>
                </c:pt>
                <c:pt idx="163">
                  <c:v>45455</c:v>
                </c:pt>
                <c:pt idx="164">
                  <c:v>45456</c:v>
                </c:pt>
                <c:pt idx="165">
                  <c:v>45457</c:v>
                </c:pt>
                <c:pt idx="166">
                  <c:v>45458</c:v>
                </c:pt>
                <c:pt idx="167">
                  <c:v>45459</c:v>
                </c:pt>
                <c:pt idx="168">
                  <c:v>45460</c:v>
                </c:pt>
                <c:pt idx="169">
                  <c:v>45461</c:v>
                </c:pt>
                <c:pt idx="170">
                  <c:v>45462</c:v>
                </c:pt>
                <c:pt idx="171">
                  <c:v>45463</c:v>
                </c:pt>
                <c:pt idx="172">
                  <c:v>45464</c:v>
                </c:pt>
                <c:pt idx="173">
                  <c:v>45465</c:v>
                </c:pt>
                <c:pt idx="174">
                  <c:v>45466</c:v>
                </c:pt>
                <c:pt idx="175">
                  <c:v>45467</c:v>
                </c:pt>
                <c:pt idx="176">
                  <c:v>45468</c:v>
                </c:pt>
                <c:pt idx="177">
                  <c:v>45469</c:v>
                </c:pt>
                <c:pt idx="178">
                  <c:v>45470</c:v>
                </c:pt>
                <c:pt idx="179">
                  <c:v>45471</c:v>
                </c:pt>
                <c:pt idx="180">
                  <c:v>45472</c:v>
                </c:pt>
                <c:pt idx="181">
                  <c:v>45473</c:v>
                </c:pt>
                <c:pt idx="182">
                  <c:v>45474</c:v>
                </c:pt>
                <c:pt idx="183">
                  <c:v>45475</c:v>
                </c:pt>
                <c:pt idx="184">
                  <c:v>45476</c:v>
                </c:pt>
                <c:pt idx="185">
                  <c:v>45477</c:v>
                </c:pt>
                <c:pt idx="186">
                  <c:v>45478</c:v>
                </c:pt>
                <c:pt idx="187">
                  <c:v>45479</c:v>
                </c:pt>
                <c:pt idx="188">
                  <c:v>45480</c:v>
                </c:pt>
                <c:pt idx="189">
                  <c:v>45481</c:v>
                </c:pt>
                <c:pt idx="190">
                  <c:v>45482</c:v>
                </c:pt>
                <c:pt idx="191">
                  <c:v>45483</c:v>
                </c:pt>
                <c:pt idx="192">
                  <c:v>45484</c:v>
                </c:pt>
                <c:pt idx="193">
                  <c:v>45485</c:v>
                </c:pt>
                <c:pt idx="194">
                  <c:v>45486</c:v>
                </c:pt>
                <c:pt idx="195">
                  <c:v>45487</c:v>
                </c:pt>
                <c:pt idx="196">
                  <c:v>45488</c:v>
                </c:pt>
                <c:pt idx="197">
                  <c:v>45489</c:v>
                </c:pt>
                <c:pt idx="198">
                  <c:v>45490</c:v>
                </c:pt>
                <c:pt idx="199">
                  <c:v>45491</c:v>
                </c:pt>
                <c:pt idx="200">
                  <c:v>45492</c:v>
                </c:pt>
                <c:pt idx="201">
                  <c:v>45493</c:v>
                </c:pt>
                <c:pt idx="202">
                  <c:v>45494</c:v>
                </c:pt>
                <c:pt idx="203">
                  <c:v>45495</c:v>
                </c:pt>
                <c:pt idx="204">
                  <c:v>45496</c:v>
                </c:pt>
                <c:pt idx="205">
                  <c:v>45497</c:v>
                </c:pt>
                <c:pt idx="206">
                  <c:v>45498</c:v>
                </c:pt>
                <c:pt idx="207">
                  <c:v>45499</c:v>
                </c:pt>
                <c:pt idx="208">
                  <c:v>45500</c:v>
                </c:pt>
                <c:pt idx="209">
                  <c:v>45501</c:v>
                </c:pt>
                <c:pt idx="210">
                  <c:v>45502</c:v>
                </c:pt>
                <c:pt idx="211">
                  <c:v>45503</c:v>
                </c:pt>
                <c:pt idx="212">
                  <c:v>45504</c:v>
                </c:pt>
                <c:pt idx="213">
                  <c:v>45505</c:v>
                </c:pt>
                <c:pt idx="214">
                  <c:v>45506</c:v>
                </c:pt>
                <c:pt idx="215">
                  <c:v>45507</c:v>
                </c:pt>
                <c:pt idx="216">
                  <c:v>45508</c:v>
                </c:pt>
                <c:pt idx="217">
                  <c:v>45509</c:v>
                </c:pt>
                <c:pt idx="218">
                  <c:v>45510</c:v>
                </c:pt>
                <c:pt idx="219">
                  <c:v>45511</c:v>
                </c:pt>
                <c:pt idx="220">
                  <c:v>45512</c:v>
                </c:pt>
                <c:pt idx="221">
                  <c:v>45513</c:v>
                </c:pt>
                <c:pt idx="222">
                  <c:v>45514</c:v>
                </c:pt>
                <c:pt idx="223">
                  <c:v>45515</c:v>
                </c:pt>
                <c:pt idx="224">
                  <c:v>45516</c:v>
                </c:pt>
                <c:pt idx="225">
                  <c:v>45517</c:v>
                </c:pt>
                <c:pt idx="226">
                  <c:v>45518</c:v>
                </c:pt>
                <c:pt idx="227">
                  <c:v>45519</c:v>
                </c:pt>
                <c:pt idx="228">
                  <c:v>45520</c:v>
                </c:pt>
                <c:pt idx="229">
                  <c:v>45521</c:v>
                </c:pt>
                <c:pt idx="230">
                  <c:v>45522</c:v>
                </c:pt>
                <c:pt idx="231">
                  <c:v>45523</c:v>
                </c:pt>
                <c:pt idx="232">
                  <c:v>45524</c:v>
                </c:pt>
                <c:pt idx="233">
                  <c:v>45525</c:v>
                </c:pt>
                <c:pt idx="234">
                  <c:v>45526</c:v>
                </c:pt>
                <c:pt idx="235">
                  <c:v>45527</c:v>
                </c:pt>
                <c:pt idx="236">
                  <c:v>45528</c:v>
                </c:pt>
                <c:pt idx="237">
                  <c:v>45529</c:v>
                </c:pt>
                <c:pt idx="238">
                  <c:v>45530</c:v>
                </c:pt>
                <c:pt idx="239">
                  <c:v>45531</c:v>
                </c:pt>
                <c:pt idx="240">
                  <c:v>45532</c:v>
                </c:pt>
                <c:pt idx="241">
                  <c:v>45533</c:v>
                </c:pt>
                <c:pt idx="242">
                  <c:v>45534</c:v>
                </c:pt>
                <c:pt idx="243">
                  <c:v>45535</c:v>
                </c:pt>
                <c:pt idx="244">
                  <c:v>45536</c:v>
                </c:pt>
                <c:pt idx="245">
                  <c:v>45537</c:v>
                </c:pt>
                <c:pt idx="246">
                  <c:v>45538</c:v>
                </c:pt>
                <c:pt idx="247">
                  <c:v>45539</c:v>
                </c:pt>
                <c:pt idx="248">
                  <c:v>45540</c:v>
                </c:pt>
                <c:pt idx="249">
                  <c:v>45541</c:v>
                </c:pt>
                <c:pt idx="250">
                  <c:v>45542</c:v>
                </c:pt>
                <c:pt idx="251">
                  <c:v>45543</c:v>
                </c:pt>
                <c:pt idx="252">
                  <c:v>45544</c:v>
                </c:pt>
                <c:pt idx="253">
                  <c:v>45545</c:v>
                </c:pt>
                <c:pt idx="254">
                  <c:v>45546</c:v>
                </c:pt>
                <c:pt idx="255">
                  <c:v>45547</c:v>
                </c:pt>
                <c:pt idx="256">
                  <c:v>45548</c:v>
                </c:pt>
                <c:pt idx="257">
                  <c:v>45549</c:v>
                </c:pt>
                <c:pt idx="258">
                  <c:v>45550</c:v>
                </c:pt>
                <c:pt idx="259">
                  <c:v>45551</c:v>
                </c:pt>
                <c:pt idx="260">
                  <c:v>45552</c:v>
                </c:pt>
                <c:pt idx="261">
                  <c:v>45553</c:v>
                </c:pt>
                <c:pt idx="262">
                  <c:v>45554</c:v>
                </c:pt>
                <c:pt idx="263">
                  <c:v>45555</c:v>
                </c:pt>
                <c:pt idx="264">
                  <c:v>45556</c:v>
                </c:pt>
                <c:pt idx="265">
                  <c:v>45557</c:v>
                </c:pt>
                <c:pt idx="266">
                  <c:v>45558</c:v>
                </c:pt>
                <c:pt idx="267">
                  <c:v>45559</c:v>
                </c:pt>
                <c:pt idx="268">
                  <c:v>45560</c:v>
                </c:pt>
                <c:pt idx="269">
                  <c:v>45561</c:v>
                </c:pt>
                <c:pt idx="270">
                  <c:v>45562</c:v>
                </c:pt>
                <c:pt idx="271">
                  <c:v>45563</c:v>
                </c:pt>
                <c:pt idx="272">
                  <c:v>45564</c:v>
                </c:pt>
                <c:pt idx="273">
                  <c:v>45565</c:v>
                </c:pt>
                <c:pt idx="274">
                  <c:v>45566</c:v>
                </c:pt>
                <c:pt idx="275">
                  <c:v>45567</c:v>
                </c:pt>
                <c:pt idx="276">
                  <c:v>45568</c:v>
                </c:pt>
                <c:pt idx="277">
                  <c:v>45569</c:v>
                </c:pt>
                <c:pt idx="278">
                  <c:v>45570</c:v>
                </c:pt>
                <c:pt idx="279">
                  <c:v>45571</c:v>
                </c:pt>
                <c:pt idx="280">
                  <c:v>45572</c:v>
                </c:pt>
                <c:pt idx="281">
                  <c:v>45573</c:v>
                </c:pt>
                <c:pt idx="282">
                  <c:v>45574</c:v>
                </c:pt>
                <c:pt idx="283">
                  <c:v>45575</c:v>
                </c:pt>
                <c:pt idx="284">
                  <c:v>45576</c:v>
                </c:pt>
                <c:pt idx="285">
                  <c:v>45577</c:v>
                </c:pt>
                <c:pt idx="286">
                  <c:v>45578</c:v>
                </c:pt>
                <c:pt idx="287">
                  <c:v>45579</c:v>
                </c:pt>
                <c:pt idx="288">
                  <c:v>45580</c:v>
                </c:pt>
                <c:pt idx="289">
                  <c:v>45581</c:v>
                </c:pt>
                <c:pt idx="290">
                  <c:v>45582</c:v>
                </c:pt>
                <c:pt idx="291">
                  <c:v>45583</c:v>
                </c:pt>
                <c:pt idx="292">
                  <c:v>45584</c:v>
                </c:pt>
                <c:pt idx="293">
                  <c:v>45585</c:v>
                </c:pt>
                <c:pt idx="294">
                  <c:v>45586</c:v>
                </c:pt>
                <c:pt idx="295">
                  <c:v>45587</c:v>
                </c:pt>
                <c:pt idx="296">
                  <c:v>45588</c:v>
                </c:pt>
                <c:pt idx="297">
                  <c:v>45589</c:v>
                </c:pt>
                <c:pt idx="298">
                  <c:v>45590</c:v>
                </c:pt>
                <c:pt idx="299">
                  <c:v>45591</c:v>
                </c:pt>
                <c:pt idx="300">
                  <c:v>45592</c:v>
                </c:pt>
                <c:pt idx="301">
                  <c:v>45593</c:v>
                </c:pt>
                <c:pt idx="302">
                  <c:v>45594</c:v>
                </c:pt>
                <c:pt idx="303">
                  <c:v>45595</c:v>
                </c:pt>
                <c:pt idx="304">
                  <c:v>45596</c:v>
                </c:pt>
                <c:pt idx="305">
                  <c:v>45597</c:v>
                </c:pt>
                <c:pt idx="306">
                  <c:v>45598</c:v>
                </c:pt>
                <c:pt idx="307">
                  <c:v>45599</c:v>
                </c:pt>
                <c:pt idx="308">
                  <c:v>45600</c:v>
                </c:pt>
                <c:pt idx="309">
                  <c:v>45601</c:v>
                </c:pt>
                <c:pt idx="310">
                  <c:v>45602</c:v>
                </c:pt>
                <c:pt idx="311">
                  <c:v>45603</c:v>
                </c:pt>
                <c:pt idx="312">
                  <c:v>45604</c:v>
                </c:pt>
                <c:pt idx="313">
                  <c:v>45605</c:v>
                </c:pt>
                <c:pt idx="314">
                  <c:v>45606</c:v>
                </c:pt>
                <c:pt idx="315">
                  <c:v>45607</c:v>
                </c:pt>
                <c:pt idx="316">
                  <c:v>45608</c:v>
                </c:pt>
                <c:pt idx="317">
                  <c:v>45609</c:v>
                </c:pt>
                <c:pt idx="318">
                  <c:v>45610</c:v>
                </c:pt>
                <c:pt idx="319">
                  <c:v>45611</c:v>
                </c:pt>
                <c:pt idx="320">
                  <c:v>45612</c:v>
                </c:pt>
                <c:pt idx="321">
                  <c:v>45613</c:v>
                </c:pt>
                <c:pt idx="322">
                  <c:v>45614</c:v>
                </c:pt>
                <c:pt idx="323">
                  <c:v>45615</c:v>
                </c:pt>
                <c:pt idx="324">
                  <c:v>45616</c:v>
                </c:pt>
                <c:pt idx="325">
                  <c:v>45617</c:v>
                </c:pt>
                <c:pt idx="326">
                  <c:v>45618</c:v>
                </c:pt>
                <c:pt idx="327">
                  <c:v>45619</c:v>
                </c:pt>
                <c:pt idx="328">
                  <c:v>45620</c:v>
                </c:pt>
                <c:pt idx="329">
                  <c:v>45621</c:v>
                </c:pt>
                <c:pt idx="330">
                  <c:v>45622</c:v>
                </c:pt>
                <c:pt idx="331">
                  <c:v>45623</c:v>
                </c:pt>
                <c:pt idx="332">
                  <c:v>45624</c:v>
                </c:pt>
                <c:pt idx="333">
                  <c:v>45625</c:v>
                </c:pt>
                <c:pt idx="334">
                  <c:v>45626</c:v>
                </c:pt>
                <c:pt idx="335">
                  <c:v>45627</c:v>
                </c:pt>
                <c:pt idx="336">
                  <c:v>45628</c:v>
                </c:pt>
                <c:pt idx="337">
                  <c:v>45629</c:v>
                </c:pt>
                <c:pt idx="338">
                  <c:v>45630</c:v>
                </c:pt>
                <c:pt idx="339">
                  <c:v>45631</c:v>
                </c:pt>
                <c:pt idx="340">
                  <c:v>45632</c:v>
                </c:pt>
                <c:pt idx="341">
                  <c:v>45633</c:v>
                </c:pt>
                <c:pt idx="342">
                  <c:v>45634</c:v>
                </c:pt>
                <c:pt idx="343">
                  <c:v>45635</c:v>
                </c:pt>
                <c:pt idx="344">
                  <c:v>45636</c:v>
                </c:pt>
                <c:pt idx="345">
                  <c:v>45637</c:v>
                </c:pt>
                <c:pt idx="346">
                  <c:v>45638</c:v>
                </c:pt>
                <c:pt idx="347">
                  <c:v>45639</c:v>
                </c:pt>
                <c:pt idx="348">
                  <c:v>45640</c:v>
                </c:pt>
                <c:pt idx="349">
                  <c:v>45641</c:v>
                </c:pt>
                <c:pt idx="350">
                  <c:v>45642</c:v>
                </c:pt>
                <c:pt idx="351">
                  <c:v>45643</c:v>
                </c:pt>
                <c:pt idx="352">
                  <c:v>45644</c:v>
                </c:pt>
                <c:pt idx="353">
                  <c:v>45645</c:v>
                </c:pt>
                <c:pt idx="354">
                  <c:v>45646</c:v>
                </c:pt>
                <c:pt idx="355">
                  <c:v>45647</c:v>
                </c:pt>
                <c:pt idx="356">
                  <c:v>45648</c:v>
                </c:pt>
                <c:pt idx="357">
                  <c:v>45649</c:v>
                </c:pt>
                <c:pt idx="358">
                  <c:v>45650</c:v>
                </c:pt>
                <c:pt idx="359">
                  <c:v>45651</c:v>
                </c:pt>
                <c:pt idx="360">
                  <c:v>45652</c:v>
                </c:pt>
                <c:pt idx="361">
                  <c:v>45653</c:v>
                </c:pt>
                <c:pt idx="362">
                  <c:v>45654</c:v>
                </c:pt>
                <c:pt idx="363">
                  <c:v>45655</c:v>
                </c:pt>
                <c:pt idx="364">
                  <c:v>45656</c:v>
                </c:pt>
                <c:pt idx="365">
                  <c:v>45657</c:v>
                </c:pt>
              </c:numCache>
            </c:numRef>
          </c:cat>
          <c:val>
            <c:numRef>
              <c:f>'Figure 10'!$H$24:$H$389</c:f>
              <c:numCache>
                <c:formatCode>#,##0.0</c:formatCode>
                <c:ptCount val="366"/>
                <c:pt idx="0">
                  <c:v>18.694800000000001</c:v>
                </c:pt>
                <c:pt idx="1">
                  <c:v>18.883900000000001</c:v>
                </c:pt>
                <c:pt idx="2">
                  <c:v>19.041499999999999</c:v>
                </c:pt>
                <c:pt idx="3">
                  <c:v>19.1966</c:v>
                </c:pt>
                <c:pt idx="4">
                  <c:v>19.346499999999999</c:v>
                </c:pt>
                <c:pt idx="5">
                  <c:v>19.514199999999999</c:v>
                </c:pt>
                <c:pt idx="6">
                  <c:v>19.661100000000001</c:v>
                </c:pt>
                <c:pt idx="7">
                  <c:v>19.7883</c:v>
                </c:pt>
                <c:pt idx="8">
                  <c:v>19.9147</c:v>
                </c:pt>
                <c:pt idx="9">
                  <c:v>20.022600000000001</c:v>
                </c:pt>
                <c:pt idx="10">
                  <c:v>20.051600000000001</c:v>
                </c:pt>
                <c:pt idx="11">
                  <c:v>20.1463</c:v>
                </c:pt>
                <c:pt idx="12">
                  <c:v>20.2241</c:v>
                </c:pt>
                <c:pt idx="13">
                  <c:v>20.335999999999999</c:v>
                </c:pt>
                <c:pt idx="14">
                  <c:v>20.463200000000001</c:v>
                </c:pt>
                <c:pt idx="15">
                  <c:v>20.552099999999999</c:v>
                </c:pt>
                <c:pt idx="16">
                  <c:v>20.607399999999998</c:v>
                </c:pt>
                <c:pt idx="17">
                  <c:v>20.651</c:v>
                </c:pt>
                <c:pt idx="18">
                  <c:v>20.707699999999999</c:v>
                </c:pt>
                <c:pt idx="19">
                  <c:v>20.792100000000001</c:v>
                </c:pt>
                <c:pt idx="20">
                  <c:v>20.879100000000001</c:v>
                </c:pt>
                <c:pt idx="21">
                  <c:v>20.9711</c:v>
                </c:pt>
                <c:pt idx="22">
                  <c:v>21.046199999999999</c:v>
                </c:pt>
                <c:pt idx="23">
                  <c:v>21.119800000000001</c:v>
                </c:pt>
                <c:pt idx="24">
                  <c:v>21.199200000000001</c:v>
                </c:pt>
                <c:pt idx="25">
                  <c:v>21.279800000000002</c:v>
                </c:pt>
                <c:pt idx="26">
                  <c:v>21.352399999999999</c:v>
                </c:pt>
                <c:pt idx="27">
                  <c:v>21.379899999999999</c:v>
                </c:pt>
                <c:pt idx="28">
                  <c:v>21.375399999999999</c:v>
                </c:pt>
                <c:pt idx="29">
                  <c:v>21.35</c:v>
                </c:pt>
                <c:pt idx="30">
                  <c:v>21.364000000000001</c:v>
                </c:pt>
                <c:pt idx="31">
                  <c:v>21.067900000000002</c:v>
                </c:pt>
                <c:pt idx="32">
                  <c:v>21.0716</c:v>
                </c:pt>
                <c:pt idx="33">
                  <c:v>21.084499999999998</c:v>
                </c:pt>
                <c:pt idx="34">
                  <c:v>21.191600000000001</c:v>
                </c:pt>
                <c:pt idx="35">
                  <c:v>21.3155</c:v>
                </c:pt>
                <c:pt idx="36">
                  <c:v>21.4117</c:v>
                </c:pt>
                <c:pt idx="37">
                  <c:v>21.527899999999999</c:v>
                </c:pt>
                <c:pt idx="38">
                  <c:v>21.651299999999999</c:v>
                </c:pt>
                <c:pt idx="39">
                  <c:v>21.686299999999999</c:v>
                </c:pt>
                <c:pt idx="40">
                  <c:v>21.763000000000002</c:v>
                </c:pt>
                <c:pt idx="41">
                  <c:v>21.870100000000001</c:v>
                </c:pt>
                <c:pt idx="42">
                  <c:v>21.982800000000001</c:v>
                </c:pt>
                <c:pt idx="43">
                  <c:v>22.090900000000001</c:v>
                </c:pt>
                <c:pt idx="44">
                  <c:v>22.185400000000001</c:v>
                </c:pt>
                <c:pt idx="45">
                  <c:v>22.1859</c:v>
                </c:pt>
                <c:pt idx="46">
                  <c:v>22.108599999999999</c:v>
                </c:pt>
                <c:pt idx="47">
                  <c:v>22.038699999999999</c:v>
                </c:pt>
                <c:pt idx="48">
                  <c:v>22.036899999999999</c:v>
                </c:pt>
                <c:pt idx="49">
                  <c:v>22.041899999999998</c:v>
                </c:pt>
                <c:pt idx="50">
                  <c:v>21.985499999999998</c:v>
                </c:pt>
                <c:pt idx="51">
                  <c:v>21.9541</c:v>
                </c:pt>
                <c:pt idx="52">
                  <c:v>21.888500000000001</c:v>
                </c:pt>
                <c:pt idx="53">
                  <c:v>21.921500000000002</c:v>
                </c:pt>
                <c:pt idx="54">
                  <c:v>22.042100000000001</c:v>
                </c:pt>
                <c:pt idx="55">
                  <c:v>22.1404</c:v>
                </c:pt>
                <c:pt idx="56">
                  <c:v>22.229700000000001</c:v>
                </c:pt>
                <c:pt idx="57">
                  <c:v>22.328800000000001</c:v>
                </c:pt>
                <c:pt idx="58">
                  <c:v>22.4343</c:v>
                </c:pt>
                <c:pt idx="60">
                  <c:v>22.557400000000001</c:v>
                </c:pt>
                <c:pt idx="61">
                  <c:v>22.690200000000001</c:v>
                </c:pt>
                <c:pt idx="62">
                  <c:v>22.803599999999999</c:v>
                </c:pt>
                <c:pt idx="63">
                  <c:v>22.8964</c:v>
                </c:pt>
                <c:pt idx="64">
                  <c:v>22.9894</c:v>
                </c:pt>
                <c:pt idx="65">
                  <c:v>23.068200000000001</c:v>
                </c:pt>
                <c:pt idx="66">
                  <c:v>23.1402</c:v>
                </c:pt>
                <c:pt idx="67">
                  <c:v>23.1997</c:v>
                </c:pt>
                <c:pt idx="68">
                  <c:v>23.262499999999999</c:v>
                </c:pt>
                <c:pt idx="69">
                  <c:v>23.329499999999999</c:v>
                </c:pt>
                <c:pt idx="70">
                  <c:v>23.438700000000001</c:v>
                </c:pt>
                <c:pt idx="71">
                  <c:v>23.515000000000001</c:v>
                </c:pt>
                <c:pt idx="72">
                  <c:v>23.593900000000001</c:v>
                </c:pt>
                <c:pt idx="73">
                  <c:v>23.664899999999999</c:v>
                </c:pt>
                <c:pt idx="74">
                  <c:v>23.6873</c:v>
                </c:pt>
                <c:pt idx="75">
                  <c:v>23.725899999999999</c:v>
                </c:pt>
                <c:pt idx="76">
                  <c:v>23.795300000000001</c:v>
                </c:pt>
                <c:pt idx="77">
                  <c:v>23.8916</c:v>
                </c:pt>
                <c:pt idx="78">
                  <c:v>23.976600000000001</c:v>
                </c:pt>
                <c:pt idx="79">
                  <c:v>24.071400000000001</c:v>
                </c:pt>
                <c:pt idx="80">
                  <c:v>24.1463</c:v>
                </c:pt>
                <c:pt idx="81">
                  <c:v>24.223400000000002</c:v>
                </c:pt>
                <c:pt idx="82">
                  <c:v>24.319800000000001</c:v>
                </c:pt>
                <c:pt idx="83">
                  <c:v>24.399899999999999</c:v>
                </c:pt>
                <c:pt idx="84">
                  <c:v>24.497599999999998</c:v>
                </c:pt>
                <c:pt idx="85">
                  <c:v>24.5806</c:v>
                </c:pt>
                <c:pt idx="86">
                  <c:v>24.563700000000001</c:v>
                </c:pt>
                <c:pt idx="87">
                  <c:v>24.5031</c:v>
                </c:pt>
                <c:pt idx="88">
                  <c:v>24.5166</c:v>
                </c:pt>
                <c:pt idx="89">
                  <c:v>24.429500000000001</c:v>
                </c:pt>
                <c:pt idx="90">
                  <c:v>24.410799999999998</c:v>
                </c:pt>
                <c:pt idx="91">
                  <c:v>24.461200000000002</c:v>
                </c:pt>
                <c:pt idx="92">
                  <c:v>24.524000000000001</c:v>
                </c:pt>
                <c:pt idx="93">
                  <c:v>24.581099999999999</c:v>
                </c:pt>
                <c:pt idx="94">
                  <c:v>24.664000000000001</c:v>
                </c:pt>
                <c:pt idx="95">
                  <c:v>24.734999999999999</c:v>
                </c:pt>
                <c:pt idx="96">
                  <c:v>24.818200000000001</c:v>
                </c:pt>
                <c:pt idx="97">
                  <c:v>24.9068</c:v>
                </c:pt>
                <c:pt idx="98">
                  <c:v>25.0105</c:v>
                </c:pt>
                <c:pt idx="99">
                  <c:v>25.0974</c:v>
                </c:pt>
                <c:pt idx="100">
                  <c:v>25.127700000000001</c:v>
                </c:pt>
                <c:pt idx="101">
                  <c:v>25.153300000000002</c:v>
                </c:pt>
                <c:pt idx="102">
                  <c:v>25.1526</c:v>
                </c:pt>
                <c:pt idx="103">
                  <c:v>25.148900000000001</c:v>
                </c:pt>
                <c:pt idx="104">
                  <c:v>25.1721</c:v>
                </c:pt>
                <c:pt idx="105">
                  <c:v>25.161000000000001</c:v>
                </c:pt>
                <c:pt idx="106">
                  <c:v>25.0594</c:v>
                </c:pt>
                <c:pt idx="107">
                  <c:v>25.0075</c:v>
                </c:pt>
                <c:pt idx="108">
                  <c:v>25.058399999999999</c:v>
                </c:pt>
                <c:pt idx="109">
                  <c:v>24.965199999999999</c:v>
                </c:pt>
                <c:pt idx="110">
                  <c:v>24.921700000000001</c:v>
                </c:pt>
                <c:pt idx="111">
                  <c:v>24.873899999999999</c:v>
                </c:pt>
                <c:pt idx="112">
                  <c:v>24.860399999999998</c:v>
                </c:pt>
                <c:pt idx="113">
                  <c:v>24.889199999999999</c:v>
                </c:pt>
                <c:pt idx="114">
                  <c:v>24.938199999999998</c:v>
                </c:pt>
                <c:pt idx="115">
                  <c:v>25.019500000000001</c:v>
                </c:pt>
                <c:pt idx="116">
                  <c:v>25.053899999999999</c:v>
                </c:pt>
                <c:pt idx="117">
                  <c:v>25.032299999999999</c:v>
                </c:pt>
                <c:pt idx="118">
                  <c:v>24.959199999999999</c:v>
                </c:pt>
                <c:pt idx="119">
                  <c:v>24.8919</c:v>
                </c:pt>
                <c:pt idx="120">
                  <c:v>24.721499999999999</c:v>
                </c:pt>
                <c:pt idx="121">
                  <c:v>24.5212</c:v>
                </c:pt>
                <c:pt idx="122">
                  <c:v>24.467700000000001</c:v>
                </c:pt>
                <c:pt idx="123">
                  <c:v>24.464200000000002</c:v>
                </c:pt>
                <c:pt idx="124">
                  <c:v>24.467400000000001</c:v>
                </c:pt>
                <c:pt idx="125">
                  <c:v>24.398</c:v>
                </c:pt>
                <c:pt idx="126">
                  <c:v>24.240100000000002</c:v>
                </c:pt>
                <c:pt idx="127">
                  <c:v>24.028300000000002</c:v>
                </c:pt>
                <c:pt idx="128">
                  <c:v>23.7852</c:v>
                </c:pt>
                <c:pt idx="129">
                  <c:v>23.561499999999999</c:v>
                </c:pt>
                <c:pt idx="130">
                  <c:v>23.389800000000001</c:v>
                </c:pt>
                <c:pt idx="131">
                  <c:v>23.3291</c:v>
                </c:pt>
                <c:pt idx="132">
                  <c:v>23.337299999999999</c:v>
                </c:pt>
                <c:pt idx="133">
                  <c:v>23.481999999999999</c:v>
                </c:pt>
                <c:pt idx="134">
                  <c:v>23.627099999999999</c:v>
                </c:pt>
                <c:pt idx="135">
                  <c:v>23.753</c:v>
                </c:pt>
                <c:pt idx="136">
                  <c:v>23.732600000000001</c:v>
                </c:pt>
                <c:pt idx="137">
                  <c:v>23.6509</c:v>
                </c:pt>
                <c:pt idx="138">
                  <c:v>23.524699999999999</c:v>
                </c:pt>
                <c:pt idx="139">
                  <c:v>23.428899999999999</c:v>
                </c:pt>
                <c:pt idx="140">
                  <c:v>23.444600000000001</c:v>
                </c:pt>
                <c:pt idx="141">
                  <c:v>23.391400000000001</c:v>
                </c:pt>
                <c:pt idx="142">
                  <c:v>23.2423</c:v>
                </c:pt>
                <c:pt idx="143">
                  <c:v>23.073699999999999</c:v>
                </c:pt>
                <c:pt idx="144">
                  <c:v>22.9968</c:v>
                </c:pt>
                <c:pt idx="145">
                  <c:v>22.946000000000002</c:v>
                </c:pt>
                <c:pt idx="146">
                  <c:v>22.868099999999998</c:v>
                </c:pt>
                <c:pt idx="147">
                  <c:v>22.8963</c:v>
                </c:pt>
                <c:pt idx="148">
                  <c:v>22.941800000000001</c:v>
                </c:pt>
                <c:pt idx="149">
                  <c:v>22.988800000000001</c:v>
                </c:pt>
                <c:pt idx="150">
                  <c:v>23.1325</c:v>
                </c:pt>
                <c:pt idx="151">
                  <c:v>23.253799999999998</c:v>
                </c:pt>
                <c:pt idx="152">
                  <c:v>23.383299999999998</c:v>
                </c:pt>
                <c:pt idx="153">
                  <c:v>23.427499999999998</c:v>
                </c:pt>
                <c:pt idx="154">
                  <c:v>23.523299999999999</c:v>
                </c:pt>
                <c:pt idx="155">
                  <c:v>23.624300000000002</c:v>
                </c:pt>
                <c:pt idx="156">
                  <c:v>23.740500000000001</c:v>
                </c:pt>
                <c:pt idx="157">
                  <c:v>23.878399999999999</c:v>
                </c:pt>
                <c:pt idx="158">
                  <c:v>23.995799999999999</c:v>
                </c:pt>
                <c:pt idx="159">
                  <c:v>24.1234</c:v>
                </c:pt>
                <c:pt idx="160">
                  <c:v>24.185600000000001</c:v>
                </c:pt>
                <c:pt idx="161">
                  <c:v>24.252300000000002</c:v>
                </c:pt>
                <c:pt idx="162">
                  <c:v>24.311399999999999</c:v>
                </c:pt>
                <c:pt idx="163">
                  <c:v>24.384599999999999</c:v>
                </c:pt>
                <c:pt idx="164">
                  <c:v>24.404399999999999</c:v>
                </c:pt>
                <c:pt idx="165">
                  <c:v>24.425999999999998</c:v>
                </c:pt>
                <c:pt idx="166">
                  <c:v>24.4312</c:v>
                </c:pt>
                <c:pt idx="167">
                  <c:v>24.4922</c:v>
                </c:pt>
                <c:pt idx="168">
                  <c:v>24.522600000000001</c:v>
                </c:pt>
                <c:pt idx="169">
                  <c:v>24.502800000000001</c:v>
                </c:pt>
                <c:pt idx="170">
                  <c:v>24.285900000000002</c:v>
                </c:pt>
                <c:pt idx="171">
                  <c:v>23.921600000000002</c:v>
                </c:pt>
                <c:pt idx="172">
                  <c:v>23.554600000000001</c:v>
                </c:pt>
                <c:pt idx="173">
                  <c:v>23.360600000000002</c:v>
                </c:pt>
                <c:pt idx="174">
                  <c:v>23.247399999999999</c:v>
                </c:pt>
                <c:pt idx="175">
                  <c:v>23.317799999999998</c:v>
                </c:pt>
                <c:pt idx="176">
                  <c:v>23.338899999999999</c:v>
                </c:pt>
                <c:pt idx="177">
                  <c:v>23.2697</c:v>
                </c:pt>
                <c:pt idx="178">
                  <c:v>23.122599999999998</c:v>
                </c:pt>
                <c:pt idx="179">
                  <c:v>22.841200000000001</c:v>
                </c:pt>
                <c:pt idx="180">
                  <c:v>22.650300000000001</c:v>
                </c:pt>
                <c:pt idx="181">
                  <c:v>22.545500000000001</c:v>
                </c:pt>
                <c:pt idx="182">
                  <c:v>22.506599999999999</c:v>
                </c:pt>
                <c:pt idx="183">
                  <c:v>22.411100000000001</c:v>
                </c:pt>
                <c:pt idx="184">
                  <c:v>22.1738</c:v>
                </c:pt>
                <c:pt idx="185">
                  <c:v>21.985900000000001</c:v>
                </c:pt>
                <c:pt idx="186">
                  <c:v>21.971499999999999</c:v>
                </c:pt>
                <c:pt idx="187">
                  <c:v>21.960599999999999</c:v>
                </c:pt>
                <c:pt idx="188">
                  <c:v>22.021000000000001</c:v>
                </c:pt>
                <c:pt idx="189">
                  <c:v>22.069500000000001</c:v>
                </c:pt>
                <c:pt idx="190">
                  <c:v>22.1723</c:v>
                </c:pt>
                <c:pt idx="191">
                  <c:v>22.2303</c:v>
                </c:pt>
                <c:pt idx="192">
                  <c:v>22.306899999999999</c:v>
                </c:pt>
                <c:pt idx="193">
                  <c:v>22.355899999999998</c:v>
                </c:pt>
                <c:pt idx="194">
                  <c:v>22.341000000000001</c:v>
                </c:pt>
                <c:pt idx="195">
                  <c:v>22.3582</c:v>
                </c:pt>
                <c:pt idx="196">
                  <c:v>22.401299999999999</c:v>
                </c:pt>
                <c:pt idx="197">
                  <c:v>22.333600000000001</c:v>
                </c:pt>
                <c:pt idx="198">
                  <c:v>22.198399999999999</c:v>
                </c:pt>
                <c:pt idx="199">
                  <c:v>22.005500000000001</c:v>
                </c:pt>
                <c:pt idx="200">
                  <c:v>21.7347</c:v>
                </c:pt>
                <c:pt idx="201">
                  <c:v>21.421800000000001</c:v>
                </c:pt>
                <c:pt idx="202">
                  <c:v>21.203700000000001</c:v>
                </c:pt>
                <c:pt idx="203">
                  <c:v>21.136700000000001</c:v>
                </c:pt>
                <c:pt idx="204">
                  <c:v>21.100300000000001</c:v>
                </c:pt>
                <c:pt idx="205">
                  <c:v>21.005299999999998</c:v>
                </c:pt>
                <c:pt idx="206">
                  <c:v>20.8903</c:v>
                </c:pt>
                <c:pt idx="207">
                  <c:v>20.752800000000001</c:v>
                </c:pt>
                <c:pt idx="208">
                  <c:v>20.665800000000001</c:v>
                </c:pt>
                <c:pt idx="209">
                  <c:v>20.696000000000002</c:v>
                </c:pt>
                <c:pt idx="210">
                  <c:v>20.774999999999999</c:v>
                </c:pt>
                <c:pt idx="211">
                  <c:v>20.839200000000002</c:v>
                </c:pt>
                <c:pt idx="212">
                  <c:v>20.888300000000001</c:v>
                </c:pt>
                <c:pt idx="213">
                  <c:v>20.830500000000001</c:v>
                </c:pt>
                <c:pt idx="214">
                  <c:v>20.8124</c:v>
                </c:pt>
                <c:pt idx="215">
                  <c:v>20.849499999999999</c:v>
                </c:pt>
                <c:pt idx="216">
                  <c:v>20.887599999999999</c:v>
                </c:pt>
                <c:pt idx="217">
                  <c:v>20.823399999999999</c:v>
                </c:pt>
                <c:pt idx="218">
                  <c:v>20.7713</c:v>
                </c:pt>
                <c:pt idx="219">
                  <c:v>20.664899999999999</c:v>
                </c:pt>
                <c:pt idx="220">
                  <c:v>20.517800000000001</c:v>
                </c:pt>
                <c:pt idx="221">
                  <c:v>20.505500000000001</c:v>
                </c:pt>
                <c:pt idx="222">
                  <c:v>20.459599999999998</c:v>
                </c:pt>
                <c:pt idx="223">
                  <c:v>20.420999999999999</c:v>
                </c:pt>
                <c:pt idx="224">
                  <c:v>20.368099999999998</c:v>
                </c:pt>
                <c:pt idx="225">
                  <c:v>20.243400000000001</c:v>
                </c:pt>
                <c:pt idx="226">
                  <c:v>19.913399999999999</c:v>
                </c:pt>
                <c:pt idx="227">
                  <c:v>19.600899999999999</c:v>
                </c:pt>
                <c:pt idx="228">
                  <c:v>19.3902</c:v>
                </c:pt>
                <c:pt idx="229">
                  <c:v>19.191500000000001</c:v>
                </c:pt>
                <c:pt idx="230">
                  <c:v>19.035299999999999</c:v>
                </c:pt>
                <c:pt idx="231">
                  <c:v>19.0564</c:v>
                </c:pt>
                <c:pt idx="232">
                  <c:v>19.1568</c:v>
                </c:pt>
                <c:pt idx="233">
                  <c:v>19.198699999999999</c:v>
                </c:pt>
                <c:pt idx="234">
                  <c:v>19.130500000000001</c:v>
                </c:pt>
                <c:pt idx="235">
                  <c:v>19.029800000000002</c:v>
                </c:pt>
                <c:pt idx="236">
                  <c:v>18.999600000000001</c:v>
                </c:pt>
                <c:pt idx="237">
                  <c:v>18.934699999999999</c:v>
                </c:pt>
                <c:pt idx="238">
                  <c:v>18.914999999999999</c:v>
                </c:pt>
                <c:pt idx="239">
                  <c:v>18.9603</c:v>
                </c:pt>
                <c:pt idx="240">
                  <c:v>18.9695</c:v>
                </c:pt>
                <c:pt idx="241">
                  <c:v>19.055399999999999</c:v>
                </c:pt>
                <c:pt idx="242">
                  <c:v>19.075900000000001</c:v>
                </c:pt>
                <c:pt idx="243">
                  <c:v>19.0503</c:v>
                </c:pt>
                <c:pt idx="244">
                  <c:v>18.968</c:v>
                </c:pt>
                <c:pt idx="245">
                  <c:v>18.933599999999998</c:v>
                </c:pt>
                <c:pt idx="246">
                  <c:v>18.994399999999999</c:v>
                </c:pt>
                <c:pt idx="247">
                  <c:v>19.0627</c:v>
                </c:pt>
                <c:pt idx="248">
                  <c:v>19.049600000000002</c:v>
                </c:pt>
                <c:pt idx="249">
                  <c:v>19.0593</c:v>
                </c:pt>
                <c:pt idx="250">
                  <c:v>19.137499999999999</c:v>
                </c:pt>
                <c:pt idx="251">
                  <c:v>19.003499999999999</c:v>
                </c:pt>
                <c:pt idx="252">
                  <c:v>18.961099999999998</c:v>
                </c:pt>
                <c:pt idx="253">
                  <c:v>18.958100000000002</c:v>
                </c:pt>
                <c:pt idx="254">
                  <c:v>18.9894</c:v>
                </c:pt>
                <c:pt idx="255">
                  <c:v>19.023700000000002</c:v>
                </c:pt>
                <c:pt idx="256">
                  <c:v>19.0823</c:v>
                </c:pt>
                <c:pt idx="257">
                  <c:v>19.178000000000001</c:v>
                </c:pt>
                <c:pt idx="258">
                  <c:v>19.311299999999999</c:v>
                </c:pt>
                <c:pt idx="259">
                  <c:v>19.437799999999999</c:v>
                </c:pt>
                <c:pt idx="260">
                  <c:v>19.561299999999999</c:v>
                </c:pt>
                <c:pt idx="261">
                  <c:v>19.665800000000001</c:v>
                </c:pt>
                <c:pt idx="262">
                  <c:v>19.7895</c:v>
                </c:pt>
                <c:pt idx="263">
                  <c:v>19.853999999999999</c:v>
                </c:pt>
                <c:pt idx="264">
                  <c:v>19.906700000000001</c:v>
                </c:pt>
                <c:pt idx="265">
                  <c:v>19.982099999999999</c:v>
                </c:pt>
                <c:pt idx="266">
                  <c:v>20.0808</c:v>
                </c:pt>
                <c:pt idx="267">
                  <c:v>20.2118</c:v>
                </c:pt>
                <c:pt idx="268">
                  <c:v>20.323599999999999</c:v>
                </c:pt>
                <c:pt idx="269">
                  <c:v>20.386700000000001</c:v>
                </c:pt>
                <c:pt idx="270">
                  <c:v>20.4453</c:v>
                </c:pt>
                <c:pt idx="271">
                  <c:v>20.516999999999999</c:v>
                </c:pt>
                <c:pt idx="272">
                  <c:v>20.58</c:v>
                </c:pt>
                <c:pt idx="273">
                  <c:v>20.645499999999998</c:v>
                </c:pt>
                <c:pt idx="274">
                  <c:v>20.706600000000002</c:v>
                </c:pt>
                <c:pt idx="275">
                  <c:v>20.791399999999999</c:v>
                </c:pt>
                <c:pt idx="276">
                  <c:v>20.844000000000001</c:v>
                </c:pt>
                <c:pt idx="277">
                  <c:v>20.728999999999999</c:v>
                </c:pt>
                <c:pt idx="278">
                  <c:v>20.556699999999999</c:v>
                </c:pt>
                <c:pt idx="279">
                  <c:v>20.3751</c:v>
                </c:pt>
                <c:pt idx="280">
                  <c:v>20.258600000000001</c:v>
                </c:pt>
                <c:pt idx="281">
                  <c:v>20.206499999999998</c:v>
                </c:pt>
                <c:pt idx="282">
                  <c:v>20.1509</c:v>
                </c:pt>
                <c:pt idx="283">
                  <c:v>20.153199999999998</c:v>
                </c:pt>
                <c:pt idx="284">
                  <c:v>20.184699999999999</c:v>
                </c:pt>
                <c:pt idx="285">
                  <c:v>20.184999999999999</c:v>
                </c:pt>
                <c:pt idx="286">
                  <c:v>20.1327</c:v>
                </c:pt>
                <c:pt idx="287">
                  <c:v>20.142800000000001</c:v>
                </c:pt>
                <c:pt idx="288">
                  <c:v>20.109400000000001</c:v>
                </c:pt>
                <c:pt idx="289">
                  <c:v>19.926200000000001</c:v>
                </c:pt>
                <c:pt idx="290">
                  <c:v>19.801100000000002</c:v>
                </c:pt>
                <c:pt idx="291">
                  <c:v>19.7712</c:v>
                </c:pt>
                <c:pt idx="292">
                  <c:v>19.772400000000001</c:v>
                </c:pt>
                <c:pt idx="293">
                  <c:v>19.7879</c:v>
                </c:pt>
                <c:pt idx="294">
                  <c:v>19.877300000000002</c:v>
                </c:pt>
                <c:pt idx="295">
                  <c:v>19.852799999999998</c:v>
                </c:pt>
                <c:pt idx="296">
                  <c:v>19.837700000000002</c:v>
                </c:pt>
                <c:pt idx="297">
                  <c:v>19.8261</c:v>
                </c:pt>
                <c:pt idx="298">
                  <c:v>19.6891</c:v>
                </c:pt>
                <c:pt idx="299">
                  <c:v>19.573699999999999</c:v>
                </c:pt>
                <c:pt idx="300">
                  <c:v>19.625699999999998</c:v>
                </c:pt>
                <c:pt idx="301">
                  <c:v>19.696300000000001</c:v>
                </c:pt>
                <c:pt idx="302">
                  <c:v>19.765999999999998</c:v>
                </c:pt>
                <c:pt idx="303">
                  <c:v>19.833400000000001</c:v>
                </c:pt>
                <c:pt idx="304">
                  <c:v>19.8</c:v>
                </c:pt>
                <c:pt idx="305">
                  <c:v>19.735600000000002</c:v>
                </c:pt>
                <c:pt idx="306">
                  <c:v>19.668800000000001</c:v>
                </c:pt>
                <c:pt idx="307">
                  <c:v>19.6508</c:v>
                </c:pt>
                <c:pt idx="308">
                  <c:v>19.672999999999998</c:v>
                </c:pt>
                <c:pt idx="309">
                  <c:v>19.732600000000001</c:v>
                </c:pt>
                <c:pt idx="310">
                  <c:v>19.791899999999998</c:v>
                </c:pt>
                <c:pt idx="311">
                  <c:v>19.880700000000001</c:v>
                </c:pt>
                <c:pt idx="312">
                  <c:v>19.947500000000002</c:v>
                </c:pt>
                <c:pt idx="313">
                  <c:v>19.9541</c:v>
                </c:pt>
                <c:pt idx="314">
                  <c:v>19.9618</c:v>
                </c:pt>
                <c:pt idx="315">
                  <c:v>19.9011</c:v>
                </c:pt>
                <c:pt idx="316">
                  <c:v>19.846</c:v>
                </c:pt>
                <c:pt idx="317">
                  <c:v>19.694099999999999</c:v>
                </c:pt>
                <c:pt idx="318">
                  <c:v>19.710999999999999</c:v>
                </c:pt>
                <c:pt idx="319">
                  <c:v>19.723299999999998</c:v>
                </c:pt>
                <c:pt idx="320">
                  <c:v>19.6417</c:v>
                </c:pt>
                <c:pt idx="321">
                  <c:v>19.664999999999999</c:v>
                </c:pt>
                <c:pt idx="322">
                  <c:v>19.695799999999998</c:v>
                </c:pt>
                <c:pt idx="323">
                  <c:v>19.679400000000001</c:v>
                </c:pt>
                <c:pt idx="324">
                  <c:v>19.6282</c:v>
                </c:pt>
                <c:pt idx="325">
                  <c:v>19.5871</c:v>
                </c:pt>
                <c:pt idx="326">
                  <c:v>19.566700000000001</c:v>
                </c:pt>
                <c:pt idx="327">
                  <c:v>19.588999999999999</c:v>
                </c:pt>
                <c:pt idx="328">
                  <c:v>19.669</c:v>
                </c:pt>
                <c:pt idx="329">
                  <c:v>19.7881</c:v>
                </c:pt>
                <c:pt idx="330">
                  <c:v>19.9221</c:v>
                </c:pt>
                <c:pt idx="331">
                  <c:v>20.035499999999999</c:v>
                </c:pt>
                <c:pt idx="332">
                  <c:v>20.1586</c:v>
                </c:pt>
                <c:pt idx="333">
                  <c:v>20.257200000000001</c:v>
                </c:pt>
                <c:pt idx="334">
                  <c:v>20.348299999999998</c:v>
                </c:pt>
                <c:pt idx="335">
                  <c:v>20.288799999999998</c:v>
                </c:pt>
                <c:pt idx="336">
                  <c:v>20.397200000000002</c:v>
                </c:pt>
                <c:pt idx="337">
                  <c:v>20.489799999999999</c:v>
                </c:pt>
                <c:pt idx="338">
                  <c:v>20.533999999999999</c:v>
                </c:pt>
                <c:pt idx="339">
                  <c:v>20.545200000000001</c:v>
                </c:pt>
                <c:pt idx="340">
                  <c:v>20.510999999999999</c:v>
                </c:pt>
                <c:pt idx="341">
                  <c:v>20.488499999999998</c:v>
                </c:pt>
                <c:pt idx="342">
                  <c:v>20.444299999999998</c:v>
                </c:pt>
                <c:pt idx="343">
                  <c:v>20.475999999999999</c:v>
                </c:pt>
                <c:pt idx="344">
                  <c:v>20.5456</c:v>
                </c:pt>
                <c:pt idx="345">
                  <c:v>20.590900000000001</c:v>
                </c:pt>
                <c:pt idx="346">
                  <c:v>20.553799999999999</c:v>
                </c:pt>
                <c:pt idx="347">
                  <c:v>20.5336</c:v>
                </c:pt>
                <c:pt idx="348">
                  <c:v>20.511600000000001</c:v>
                </c:pt>
                <c:pt idx="349">
                  <c:v>20.513200000000001</c:v>
                </c:pt>
                <c:pt idx="350">
                  <c:v>20.554099999999998</c:v>
                </c:pt>
                <c:pt idx="351">
                  <c:v>20.574200000000001</c:v>
                </c:pt>
                <c:pt idx="352">
                  <c:v>20.555</c:v>
                </c:pt>
                <c:pt idx="353">
                  <c:v>20.5532</c:v>
                </c:pt>
                <c:pt idx="354">
                  <c:v>20.587199999999999</c:v>
                </c:pt>
                <c:pt idx="355">
                  <c:v>20.635100000000001</c:v>
                </c:pt>
                <c:pt idx="356">
                  <c:v>20.706800000000001</c:v>
                </c:pt>
                <c:pt idx="357">
                  <c:v>20.779599999999999</c:v>
                </c:pt>
                <c:pt idx="358">
                  <c:v>20.852</c:v>
                </c:pt>
                <c:pt idx="359">
                  <c:v>20.9361</c:v>
                </c:pt>
                <c:pt idx="360">
                  <c:v>21.028199999999998</c:v>
                </c:pt>
                <c:pt idx="361">
                  <c:v>21.120100000000001</c:v>
                </c:pt>
                <c:pt idx="362">
                  <c:v>21.213000000000001</c:v>
                </c:pt>
                <c:pt idx="363">
                  <c:v>21.3215</c:v>
                </c:pt>
                <c:pt idx="364">
                  <c:v>21.436499999999999</c:v>
                </c:pt>
                <c:pt idx="365">
                  <c:v>21.559899999999999</c:v>
                </c:pt>
              </c:numCache>
            </c:numRef>
          </c:val>
          <c:smooth val="0"/>
          <c:extLst>
            <c:ext xmlns:c16="http://schemas.microsoft.com/office/drawing/2014/chart" uri="{C3380CC4-5D6E-409C-BE32-E72D297353CC}">
              <c16:uniqueId val="{00000004-8D89-4759-909E-8A95738BC0FD}"/>
            </c:ext>
          </c:extLst>
        </c:ser>
        <c:dLbls>
          <c:showLegendKey val="0"/>
          <c:showVal val="0"/>
          <c:showCatName val="0"/>
          <c:showSerName val="0"/>
          <c:showPercent val="0"/>
          <c:showBubbleSize val="0"/>
        </c:dLbls>
        <c:smooth val="0"/>
        <c:axId val="745544592"/>
        <c:axId val="745545312"/>
      </c:lineChart>
      <c:dateAx>
        <c:axId val="745544592"/>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5545312"/>
        <c:crosses val="autoZero"/>
        <c:auto val="0"/>
        <c:lblOffset val="100"/>
        <c:baseTimeUnit val="days"/>
      </c:dateAx>
      <c:valAx>
        <c:axId val="745545312"/>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Inventory (PJ)</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5544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11'!$D$22</c:f>
              <c:strCache>
                <c:ptCount val="1"/>
                <c:pt idx="0">
                  <c:v>Net North</c:v>
                </c:pt>
              </c:strCache>
            </c:strRef>
          </c:tx>
          <c:spPr>
            <a:solidFill>
              <a:schemeClr val="accent1"/>
            </a:solidFill>
            <a:ln>
              <a:noFill/>
            </a:ln>
            <a:effectLst/>
          </c:spPr>
          <c:invertIfNegative val="0"/>
          <c:cat>
            <c:strRef>
              <c:f>'Figure 11'!$C$23:$C$34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11'!$D$23:$D$34</c:f>
              <c:numCache>
                <c:formatCode>#,##0.00</c:formatCode>
                <c:ptCount val="12"/>
                <c:pt idx="0">
                  <c:v>-2.455057</c:v>
                </c:pt>
                <c:pt idx="1">
                  <c:v>-2.6572699999999996</c:v>
                </c:pt>
                <c:pt idx="2">
                  <c:v>-1.435845</c:v>
                </c:pt>
                <c:pt idx="3">
                  <c:v>-1.110638</c:v>
                </c:pt>
                <c:pt idx="4">
                  <c:v>0</c:v>
                </c:pt>
                <c:pt idx="5">
                  <c:v>0</c:v>
                </c:pt>
                <c:pt idx="6">
                  <c:v>0</c:v>
                </c:pt>
                <c:pt idx="7">
                  <c:v>0</c:v>
                </c:pt>
                <c:pt idx="8">
                  <c:v>-1.1310740000000001</c:v>
                </c:pt>
                <c:pt idx="9">
                  <c:v>-3.9408279999999998</c:v>
                </c:pt>
                <c:pt idx="10">
                  <c:v>-4.0616890000000003</c:v>
                </c:pt>
                <c:pt idx="11">
                  <c:v>-3.5493980000000001</c:v>
                </c:pt>
              </c:numCache>
            </c:numRef>
          </c:val>
          <c:extLst>
            <c:ext xmlns:c16="http://schemas.microsoft.com/office/drawing/2014/chart" uri="{C3380CC4-5D6E-409C-BE32-E72D297353CC}">
              <c16:uniqueId val="{00000000-D793-46A0-A072-E4985E4B70DE}"/>
            </c:ext>
          </c:extLst>
        </c:ser>
        <c:ser>
          <c:idx val="1"/>
          <c:order val="1"/>
          <c:tx>
            <c:strRef>
              <c:f>'Figure 11'!$E$22</c:f>
              <c:strCache>
                <c:ptCount val="1"/>
                <c:pt idx="0">
                  <c:v>Net South</c:v>
                </c:pt>
              </c:strCache>
            </c:strRef>
          </c:tx>
          <c:spPr>
            <a:solidFill>
              <a:schemeClr val="accent2"/>
            </a:solidFill>
            <a:ln>
              <a:noFill/>
            </a:ln>
            <a:effectLst/>
          </c:spPr>
          <c:invertIfNegative val="0"/>
          <c:cat>
            <c:strRef>
              <c:f>'Figure 11'!$C$23:$C$34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11'!$E$23:$E$34</c:f>
              <c:numCache>
                <c:formatCode>#,##0.00</c:formatCode>
                <c:ptCount val="12"/>
                <c:pt idx="0">
                  <c:v>1.4084000000000069E-2</c:v>
                </c:pt>
                <c:pt idx="1">
                  <c:v>3.7902000000000005E-2</c:v>
                </c:pt>
                <c:pt idx="2">
                  <c:v>0.35527400000000003</c:v>
                </c:pt>
                <c:pt idx="3">
                  <c:v>0.42190599999999995</c:v>
                </c:pt>
                <c:pt idx="4">
                  <c:v>7.0876750000000008</c:v>
                </c:pt>
                <c:pt idx="5">
                  <c:v>6.646744</c:v>
                </c:pt>
                <c:pt idx="6">
                  <c:v>8.3532659999999996</c:v>
                </c:pt>
                <c:pt idx="7">
                  <c:v>5.583550999999999</c:v>
                </c:pt>
                <c:pt idx="8">
                  <c:v>1.3119299999999994</c:v>
                </c:pt>
                <c:pt idx="9">
                  <c:v>9.5380000000000187E-3</c:v>
                </c:pt>
                <c:pt idx="10">
                  <c:v>3.0230000000000035E-2</c:v>
                </c:pt>
                <c:pt idx="11">
                  <c:v>7.8149000000000024E-2</c:v>
                </c:pt>
              </c:numCache>
            </c:numRef>
          </c:val>
          <c:extLst>
            <c:ext xmlns:c16="http://schemas.microsoft.com/office/drawing/2014/chart" uri="{C3380CC4-5D6E-409C-BE32-E72D297353CC}">
              <c16:uniqueId val="{00000001-D793-46A0-A072-E4985E4B70DE}"/>
            </c:ext>
          </c:extLst>
        </c:ser>
        <c:dLbls>
          <c:showLegendKey val="0"/>
          <c:showVal val="0"/>
          <c:showCatName val="0"/>
          <c:showSerName val="0"/>
          <c:showPercent val="0"/>
          <c:showBubbleSize val="0"/>
        </c:dLbls>
        <c:gapWidth val="219"/>
        <c:overlap val="-27"/>
        <c:axId val="510696608"/>
        <c:axId val="510693368"/>
      </c:barChart>
      <c:lineChart>
        <c:grouping val="standard"/>
        <c:varyColors val="0"/>
        <c:ser>
          <c:idx val="2"/>
          <c:order val="2"/>
          <c:tx>
            <c:strRef>
              <c:f>'Figure 11'!$F$22</c:f>
              <c:strCache>
                <c:ptCount val="1"/>
                <c:pt idx="0">
                  <c:v>Monthly Net</c:v>
                </c:pt>
              </c:strCache>
            </c:strRef>
          </c:tx>
          <c:spPr>
            <a:ln w="28575" cap="rnd">
              <a:solidFill>
                <a:schemeClr val="accent3"/>
              </a:solidFill>
              <a:round/>
            </a:ln>
            <a:effectLst/>
          </c:spPr>
          <c:marker>
            <c:symbol val="none"/>
          </c:marker>
          <c:dLbls>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3-46A0-A072-E4985E4B70DE}"/>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93-46A0-A072-E4985E4B70DE}"/>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3-46A0-A072-E4985E4B70DE}"/>
                </c:ext>
              </c:extLst>
            </c:dLbl>
            <c:numFmt formatCode="#,##0.0" sourceLinked="0"/>
            <c:spPr>
              <a:solidFill>
                <a:schemeClr val="bg1">
                  <a:alpha val="7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11'!$F$23:$F$34</c:f>
              <c:numCache>
                <c:formatCode>#,##0.00</c:formatCode>
                <c:ptCount val="12"/>
                <c:pt idx="0">
                  <c:v>-2.4409730000000001</c:v>
                </c:pt>
                <c:pt idx="1">
                  <c:v>-2.6193680000000001</c:v>
                </c:pt>
                <c:pt idx="2">
                  <c:v>-1.0805709999999999</c:v>
                </c:pt>
                <c:pt idx="3">
                  <c:v>-0.68873200000000001</c:v>
                </c:pt>
                <c:pt idx="4">
                  <c:v>7.0876749999999999</c:v>
                </c:pt>
                <c:pt idx="5">
                  <c:v>6.646744</c:v>
                </c:pt>
                <c:pt idx="6">
                  <c:v>8.3532659999999996</c:v>
                </c:pt>
                <c:pt idx="7">
                  <c:v>5.5835509999999999</c:v>
                </c:pt>
                <c:pt idx="8">
                  <c:v>0.18085599999999999</c:v>
                </c:pt>
                <c:pt idx="9">
                  <c:v>-3.9312900000000002</c:v>
                </c:pt>
                <c:pt idx="10">
                  <c:v>-4.0314589999999999</c:v>
                </c:pt>
                <c:pt idx="11">
                  <c:v>-3.4712489999999998</c:v>
                </c:pt>
              </c:numCache>
            </c:numRef>
          </c:val>
          <c:smooth val="0"/>
          <c:extLst>
            <c:ext xmlns:c16="http://schemas.microsoft.com/office/drawing/2014/chart" uri="{C3380CC4-5D6E-409C-BE32-E72D297353CC}">
              <c16:uniqueId val="{00000005-D793-46A0-A072-E4985E4B70DE}"/>
            </c:ext>
          </c:extLst>
        </c:ser>
        <c:dLbls>
          <c:showLegendKey val="0"/>
          <c:showVal val="0"/>
          <c:showCatName val="0"/>
          <c:showSerName val="0"/>
          <c:showPercent val="0"/>
          <c:showBubbleSize val="0"/>
        </c:dLbls>
        <c:marker val="1"/>
        <c:smooth val="0"/>
        <c:axId val="510696608"/>
        <c:axId val="510693368"/>
      </c:lineChart>
      <c:catAx>
        <c:axId val="5106966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0693368"/>
        <c:crosses val="autoZero"/>
        <c:auto val="1"/>
        <c:lblAlgn val="ctr"/>
        <c:lblOffset val="100"/>
        <c:noMultiLvlLbl val="0"/>
      </c:catAx>
      <c:valAx>
        <c:axId val="5106933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AU"/>
                  <a:t>Flow (PJ)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0696608"/>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12'!$D$23</c:f>
              <c:strCache>
                <c:ptCount val="1"/>
                <c:pt idx="0">
                  <c:v>Net North</c:v>
                </c:pt>
              </c:strCache>
            </c:strRef>
          </c:tx>
          <c:spPr>
            <a:solidFill>
              <a:schemeClr val="accent1"/>
            </a:solidFill>
            <a:ln>
              <a:noFill/>
            </a:ln>
            <a:effectLst/>
          </c:spPr>
          <c:invertIfNegative val="0"/>
          <c:cat>
            <c:strRef>
              <c:f>'Figure 12'!$C$24:$C$35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12'!$D$24:$D$35</c:f>
              <c:numCache>
                <c:formatCode>#,##0.00</c:formatCode>
                <c:ptCount val="12"/>
                <c:pt idx="0">
                  <c:v>-1.6127530000000003</c:v>
                </c:pt>
                <c:pt idx="1">
                  <c:v>-1.7160669999999996</c:v>
                </c:pt>
                <c:pt idx="2">
                  <c:v>-0.40297799999999995</c:v>
                </c:pt>
                <c:pt idx="3">
                  <c:v>-1.3312029999999997</c:v>
                </c:pt>
                <c:pt idx="4">
                  <c:v>-0.10159499999999999</c:v>
                </c:pt>
                <c:pt idx="5">
                  <c:v>-8.149E-3</c:v>
                </c:pt>
                <c:pt idx="7">
                  <c:v>-4.9573999999999993E-2</c:v>
                </c:pt>
                <c:pt idx="8">
                  <c:v>-0.49703299999999995</c:v>
                </c:pt>
                <c:pt idx="9">
                  <c:v>-1.1694589999999998</c:v>
                </c:pt>
                <c:pt idx="10">
                  <c:v>-1.7212960000000004</c:v>
                </c:pt>
                <c:pt idx="11">
                  <c:v>-0.62010600000000005</c:v>
                </c:pt>
              </c:numCache>
            </c:numRef>
          </c:val>
          <c:extLst>
            <c:ext xmlns:c16="http://schemas.microsoft.com/office/drawing/2014/chart" uri="{C3380CC4-5D6E-409C-BE32-E72D297353CC}">
              <c16:uniqueId val="{00000000-F40E-4E56-A90F-E8819A345AC5}"/>
            </c:ext>
          </c:extLst>
        </c:ser>
        <c:ser>
          <c:idx val="1"/>
          <c:order val="1"/>
          <c:tx>
            <c:strRef>
              <c:f>'Figure 12'!$E$23</c:f>
              <c:strCache>
                <c:ptCount val="1"/>
                <c:pt idx="0">
                  <c:v>Net South</c:v>
                </c:pt>
              </c:strCache>
            </c:strRef>
          </c:tx>
          <c:spPr>
            <a:solidFill>
              <a:schemeClr val="accent2"/>
            </a:solidFill>
            <a:ln>
              <a:noFill/>
            </a:ln>
            <a:effectLst/>
          </c:spPr>
          <c:invertIfNegative val="0"/>
          <c:cat>
            <c:strRef>
              <c:f>'Figure 12'!$C$24:$C$35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12'!$E$24:$E$35</c:f>
              <c:numCache>
                <c:formatCode>#,##0.00</c:formatCode>
                <c:ptCount val="12"/>
                <c:pt idx="0">
                  <c:v>1.1210000000000005E-3</c:v>
                </c:pt>
                <c:pt idx="1">
                  <c:v>4.0054999999999993E-2</c:v>
                </c:pt>
                <c:pt idx="2">
                  <c:v>0.30299599999999993</c:v>
                </c:pt>
                <c:pt idx="3">
                  <c:v>7.2629999999999995E-3</c:v>
                </c:pt>
                <c:pt idx="4">
                  <c:v>0.77084000000000008</c:v>
                </c:pt>
                <c:pt idx="5">
                  <c:v>1.6584610000000002</c:v>
                </c:pt>
                <c:pt idx="6">
                  <c:v>2.8875470000000001</c:v>
                </c:pt>
                <c:pt idx="7">
                  <c:v>1.066203</c:v>
                </c:pt>
                <c:pt idx="8">
                  <c:v>0.87453700000000012</c:v>
                </c:pt>
                <c:pt idx="9">
                  <c:v>3.7617000000000005E-2</c:v>
                </c:pt>
                <c:pt idx="10">
                  <c:v>0.15549299999999999</c:v>
                </c:pt>
                <c:pt idx="11">
                  <c:v>7.4040999999999996E-2</c:v>
                </c:pt>
              </c:numCache>
            </c:numRef>
          </c:val>
          <c:extLst>
            <c:ext xmlns:c16="http://schemas.microsoft.com/office/drawing/2014/chart" uri="{C3380CC4-5D6E-409C-BE32-E72D297353CC}">
              <c16:uniqueId val="{00000001-F40E-4E56-A90F-E8819A345AC5}"/>
            </c:ext>
          </c:extLst>
        </c:ser>
        <c:dLbls>
          <c:showLegendKey val="0"/>
          <c:showVal val="0"/>
          <c:showCatName val="0"/>
          <c:showSerName val="0"/>
          <c:showPercent val="0"/>
          <c:showBubbleSize val="0"/>
        </c:dLbls>
        <c:gapWidth val="219"/>
        <c:overlap val="-27"/>
        <c:axId val="508663288"/>
        <c:axId val="508659328"/>
      </c:barChart>
      <c:lineChart>
        <c:grouping val="standard"/>
        <c:varyColors val="0"/>
        <c:ser>
          <c:idx val="2"/>
          <c:order val="2"/>
          <c:tx>
            <c:strRef>
              <c:f>'Figure 12'!$F$23</c:f>
              <c:strCache>
                <c:ptCount val="1"/>
                <c:pt idx="0">
                  <c:v>Monthly Net</c:v>
                </c:pt>
              </c:strCache>
            </c:strRef>
          </c:tx>
          <c:spPr>
            <a:ln w="28575" cap="rnd">
              <a:solidFill>
                <a:schemeClr val="accent3"/>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0E-4E56-A90F-E8819A345AC5}"/>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0E-4E56-A90F-E8819A345AC5}"/>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0E-4E56-A90F-E8819A345AC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0E-4E56-A90F-E8819A345AC5}"/>
                </c:ext>
              </c:extLst>
            </c:dLbl>
            <c:numFmt formatCode="#,##0.0" sourceLinked="0"/>
            <c:spPr>
              <a:solidFill>
                <a:schemeClr val="bg1">
                  <a:alpha val="7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12'!$C$24:$C$35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12'!$F$24:$F$35</c:f>
              <c:numCache>
                <c:formatCode>#,##0.00</c:formatCode>
                <c:ptCount val="12"/>
                <c:pt idx="0">
                  <c:v>-1.611632</c:v>
                </c:pt>
                <c:pt idx="1">
                  <c:v>-1.6760120000000001</c:v>
                </c:pt>
                <c:pt idx="2">
                  <c:v>-9.9982000000000001E-2</c:v>
                </c:pt>
                <c:pt idx="3">
                  <c:v>-1.3239399999999999</c:v>
                </c:pt>
                <c:pt idx="4">
                  <c:v>0.66924499999999998</c:v>
                </c:pt>
                <c:pt idx="5">
                  <c:v>1.650312</c:v>
                </c:pt>
                <c:pt idx="6">
                  <c:v>2.8875470000000001</c:v>
                </c:pt>
                <c:pt idx="7">
                  <c:v>1.016629</c:v>
                </c:pt>
                <c:pt idx="8">
                  <c:v>0.37750400000000001</c:v>
                </c:pt>
                <c:pt idx="9">
                  <c:v>-1.131842</c:v>
                </c:pt>
                <c:pt idx="10">
                  <c:v>-1.5658030000000001</c:v>
                </c:pt>
                <c:pt idx="11">
                  <c:v>-0.54458499999999999</c:v>
                </c:pt>
              </c:numCache>
            </c:numRef>
          </c:val>
          <c:smooth val="0"/>
          <c:extLst>
            <c:ext xmlns:c16="http://schemas.microsoft.com/office/drawing/2014/chart" uri="{C3380CC4-5D6E-409C-BE32-E72D297353CC}">
              <c16:uniqueId val="{00000006-F40E-4E56-A90F-E8819A345AC5}"/>
            </c:ext>
          </c:extLst>
        </c:ser>
        <c:dLbls>
          <c:showLegendKey val="0"/>
          <c:showVal val="0"/>
          <c:showCatName val="0"/>
          <c:showSerName val="0"/>
          <c:showPercent val="0"/>
          <c:showBubbleSize val="0"/>
        </c:dLbls>
        <c:marker val="1"/>
        <c:smooth val="0"/>
        <c:axId val="508663288"/>
        <c:axId val="508659328"/>
      </c:lineChart>
      <c:catAx>
        <c:axId val="5086632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08659328"/>
        <c:crosses val="autoZero"/>
        <c:auto val="1"/>
        <c:lblAlgn val="ctr"/>
        <c:lblOffset val="100"/>
        <c:noMultiLvlLbl val="0"/>
      </c:catAx>
      <c:valAx>
        <c:axId val="508659328"/>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AU"/>
                  <a:t>Flow (PJ)</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08663288"/>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20958704613328E-2"/>
          <c:y val="3.8596480564586109E-2"/>
          <c:w val="0.91535337079730239"/>
          <c:h val="0.71814540181091258"/>
        </c:manualLayout>
      </c:layout>
      <c:barChart>
        <c:barDir val="col"/>
        <c:grouping val="stacked"/>
        <c:varyColors val="0"/>
        <c:ser>
          <c:idx val="5"/>
          <c:order val="0"/>
          <c:tx>
            <c:strRef>
              <c:f>'Figure 14'!$E$26</c:f>
              <c:strCache>
                <c:ptCount val="1"/>
                <c:pt idx="0">
                  <c:v>Tariff D Actuals</c:v>
                </c:pt>
              </c:strCache>
            </c:strRef>
          </c:tx>
          <c:spPr>
            <a:solidFill>
              <a:schemeClr val="tx2"/>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14'!$E$27:$E$35</c:f>
              <c:numCache>
                <c:formatCode>#,##0</c:formatCode>
                <c:ptCount val="9"/>
                <c:pt idx="0">
                  <c:v>68.243778300000002</c:v>
                </c:pt>
                <c:pt idx="1">
                  <c:v>67.989099600000003</c:v>
                </c:pt>
                <c:pt idx="2">
                  <c:v>62.803433099999999</c:v>
                </c:pt>
                <c:pt idx="3">
                  <c:v>59.1014967999999</c:v>
                </c:pt>
              </c:numCache>
            </c:numRef>
          </c:val>
          <c:extLst>
            <c:ext xmlns:c16="http://schemas.microsoft.com/office/drawing/2014/chart" uri="{C3380CC4-5D6E-409C-BE32-E72D297353CC}">
              <c16:uniqueId val="{00000001-608E-41E3-8E20-DC2F4844C362}"/>
            </c:ext>
          </c:extLst>
        </c:ser>
        <c:ser>
          <c:idx val="4"/>
          <c:order val="1"/>
          <c:tx>
            <c:strRef>
              <c:f>'Figure 14'!$D$26</c:f>
              <c:strCache>
                <c:ptCount val="1"/>
                <c:pt idx="0">
                  <c:v>Tariff V Actuals</c:v>
                </c:pt>
              </c:strCache>
            </c:strRef>
          </c:tx>
          <c:spPr>
            <a:solidFill>
              <a:schemeClr val="accent3"/>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14'!$D$27:$D$35</c:f>
              <c:numCache>
                <c:formatCode>#,##0</c:formatCode>
                <c:ptCount val="9"/>
                <c:pt idx="0">
                  <c:v>132.55078099999901</c:v>
                </c:pt>
                <c:pt idx="1">
                  <c:v>131.78975399999999</c:v>
                </c:pt>
                <c:pt idx="2">
                  <c:v>130.57988900000001</c:v>
                </c:pt>
                <c:pt idx="3">
                  <c:v>113.497529999999</c:v>
                </c:pt>
              </c:numCache>
            </c:numRef>
          </c:val>
          <c:extLst>
            <c:ext xmlns:c16="http://schemas.microsoft.com/office/drawing/2014/chart" uri="{C3380CC4-5D6E-409C-BE32-E72D297353CC}">
              <c16:uniqueId val="{00000000-608E-41E3-8E20-DC2F4844C362}"/>
            </c:ext>
          </c:extLst>
        </c:ser>
        <c:ser>
          <c:idx val="6"/>
          <c:order val="2"/>
          <c:tx>
            <c:strRef>
              <c:f>'Figure 14'!$F$26</c:f>
              <c:strCache>
                <c:ptCount val="1"/>
                <c:pt idx="0">
                  <c:v>GPG Actuals</c:v>
                </c:pt>
              </c:strCache>
            </c:strRef>
          </c:tx>
          <c:spPr>
            <a:solidFill>
              <a:schemeClr val="accent4"/>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14'!$F$27:$F$35</c:f>
              <c:numCache>
                <c:formatCode>#,##0</c:formatCode>
                <c:ptCount val="9"/>
                <c:pt idx="0">
                  <c:v>6.7220351999999997</c:v>
                </c:pt>
                <c:pt idx="1">
                  <c:v>6.1760426999999902</c:v>
                </c:pt>
                <c:pt idx="2">
                  <c:v>13.755870099999999</c:v>
                </c:pt>
                <c:pt idx="3">
                  <c:v>3.8261531999999998</c:v>
                </c:pt>
              </c:numCache>
            </c:numRef>
          </c:val>
          <c:extLst>
            <c:ext xmlns:c16="http://schemas.microsoft.com/office/drawing/2014/chart" uri="{C3380CC4-5D6E-409C-BE32-E72D297353CC}">
              <c16:uniqueId val="{00000002-608E-41E3-8E20-DC2F4844C362}"/>
            </c:ext>
          </c:extLst>
        </c:ser>
        <c:ser>
          <c:idx val="2"/>
          <c:order val="3"/>
          <c:tx>
            <c:strRef>
              <c:f>'Figure 14'!$H$26</c:f>
              <c:strCache>
                <c:ptCount val="1"/>
                <c:pt idx="0">
                  <c:v>Tariff D Forecast</c:v>
                </c:pt>
              </c:strCache>
            </c:strRef>
          </c:tx>
          <c:spPr>
            <a:solidFill>
              <a:schemeClr val="accent6"/>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14'!$H$27:$H$35</c:f>
              <c:numCache>
                <c:formatCode>#,##0</c:formatCode>
                <c:ptCount val="9"/>
                <c:pt idx="4">
                  <c:v>59.670510881314797</c:v>
                </c:pt>
                <c:pt idx="5">
                  <c:v>59.654425731898698</c:v>
                </c:pt>
                <c:pt idx="6">
                  <c:v>58.288920892900897</c:v>
                </c:pt>
                <c:pt idx="7">
                  <c:v>58.688492564286499</c:v>
                </c:pt>
                <c:pt idx="8">
                  <c:v>58.428573411719498</c:v>
                </c:pt>
              </c:numCache>
            </c:numRef>
          </c:val>
          <c:extLst>
            <c:ext xmlns:c16="http://schemas.microsoft.com/office/drawing/2014/chart" uri="{C3380CC4-5D6E-409C-BE32-E72D297353CC}">
              <c16:uniqueId val="{00000004-608E-41E3-8E20-DC2F4844C362}"/>
            </c:ext>
          </c:extLst>
        </c:ser>
        <c:ser>
          <c:idx val="1"/>
          <c:order val="4"/>
          <c:tx>
            <c:strRef>
              <c:f>'Figure 14'!$G$26</c:f>
              <c:strCache>
                <c:ptCount val="1"/>
                <c:pt idx="0">
                  <c:v>Tariff V Forecast</c:v>
                </c:pt>
              </c:strCache>
            </c:strRef>
          </c:tx>
          <c:spPr>
            <a:solidFill>
              <a:schemeClr val="accent1"/>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14'!$G$27:$G$35</c:f>
              <c:numCache>
                <c:formatCode>#,##0</c:formatCode>
                <c:ptCount val="9"/>
                <c:pt idx="4">
                  <c:v>124.691837008685</c:v>
                </c:pt>
                <c:pt idx="5">
                  <c:v>122.655159518101</c:v>
                </c:pt>
                <c:pt idx="6">
                  <c:v>118.738063227099</c:v>
                </c:pt>
                <c:pt idx="7">
                  <c:v>114.05004635571299</c:v>
                </c:pt>
                <c:pt idx="8">
                  <c:v>108.15257373828</c:v>
                </c:pt>
              </c:numCache>
            </c:numRef>
          </c:val>
          <c:extLst>
            <c:ext xmlns:c16="http://schemas.microsoft.com/office/drawing/2014/chart" uri="{C3380CC4-5D6E-409C-BE32-E72D297353CC}">
              <c16:uniqueId val="{00000003-608E-41E3-8E20-DC2F4844C362}"/>
            </c:ext>
          </c:extLst>
        </c:ser>
        <c:ser>
          <c:idx val="3"/>
          <c:order val="5"/>
          <c:tx>
            <c:strRef>
              <c:f>'Figure 14'!$I$26</c:f>
              <c:strCache>
                <c:ptCount val="1"/>
                <c:pt idx="0">
                  <c:v>GPG Forecast</c:v>
                </c:pt>
              </c:strCache>
            </c:strRef>
          </c:tx>
          <c:spPr>
            <a:solidFill>
              <a:schemeClr val="accent2"/>
            </a:solidFill>
            <a:ln>
              <a:noFill/>
            </a:ln>
            <a:effectLst/>
          </c:spPr>
          <c:invertIfNegative val="0"/>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14'!$I$27:$I$35</c:f>
              <c:numCache>
                <c:formatCode>#,##0</c:formatCode>
                <c:ptCount val="9"/>
                <c:pt idx="4">
                  <c:v>1.7080651230991</c:v>
                </c:pt>
                <c:pt idx="5">
                  <c:v>1.49781627109421</c:v>
                </c:pt>
                <c:pt idx="6">
                  <c:v>3.56383432784745</c:v>
                </c:pt>
                <c:pt idx="7">
                  <c:v>3.5479366118870401</c:v>
                </c:pt>
                <c:pt idx="8">
                  <c:v>5.8304889138646896</c:v>
                </c:pt>
              </c:numCache>
            </c:numRef>
          </c:val>
          <c:extLst>
            <c:ext xmlns:c16="http://schemas.microsoft.com/office/drawing/2014/chart" uri="{C3380CC4-5D6E-409C-BE32-E72D297353CC}">
              <c16:uniqueId val="{00000005-608E-41E3-8E20-DC2F4844C362}"/>
            </c:ext>
          </c:extLst>
        </c:ser>
        <c:dLbls>
          <c:showLegendKey val="0"/>
          <c:showVal val="0"/>
          <c:showCatName val="0"/>
          <c:showSerName val="0"/>
          <c:showPercent val="0"/>
          <c:showBubbleSize val="0"/>
        </c:dLbls>
        <c:gapWidth val="130"/>
        <c:overlap val="100"/>
        <c:axId val="882666592"/>
        <c:axId val="882667248"/>
      </c:barChart>
      <c:lineChart>
        <c:grouping val="standard"/>
        <c:varyColors val="0"/>
        <c:ser>
          <c:idx val="7"/>
          <c:order val="6"/>
          <c:tx>
            <c:strRef>
              <c:f>'Figure 14'!$J$26</c:f>
              <c:strCache>
                <c:ptCount val="1"/>
                <c:pt idx="0">
                  <c:v>Total System Demand without Electrification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14'!$C$27:$C$35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14'!$J$27:$J$35</c:f>
              <c:numCache>
                <c:formatCode>#,##0</c:formatCode>
                <c:ptCount val="9"/>
                <c:pt idx="4">
                  <c:v>188.04447226309901</c:v>
                </c:pt>
                <c:pt idx="5">
                  <c:v>188.902651141094</c:v>
                </c:pt>
                <c:pt idx="6">
                  <c:v>190.71692023784701</c:v>
                </c:pt>
                <c:pt idx="7">
                  <c:v>192.38320401188699</c:v>
                </c:pt>
                <c:pt idx="8">
                  <c:v>196.114314513864</c:v>
                </c:pt>
              </c:numCache>
            </c:numRef>
          </c:val>
          <c:smooth val="0"/>
          <c:extLst>
            <c:ext xmlns:c16="http://schemas.microsoft.com/office/drawing/2014/chart" uri="{C3380CC4-5D6E-409C-BE32-E72D297353CC}">
              <c16:uniqueId val="{00000006-608E-41E3-8E20-DC2F4844C362}"/>
            </c:ext>
          </c:extLst>
        </c:ser>
        <c:dLbls>
          <c:showLegendKey val="0"/>
          <c:showVal val="0"/>
          <c:showCatName val="0"/>
          <c:showSerName val="0"/>
          <c:showPercent val="0"/>
          <c:showBubbleSize val="0"/>
        </c:dLbls>
        <c:marker val="1"/>
        <c:smooth val="0"/>
        <c:axId val="882666592"/>
        <c:axId val="882667248"/>
      </c:lineChart>
      <c:catAx>
        <c:axId val="88266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82667248"/>
        <c:crosses val="autoZero"/>
        <c:auto val="1"/>
        <c:lblAlgn val="ctr"/>
        <c:lblOffset val="100"/>
        <c:noMultiLvlLbl val="0"/>
      </c:catAx>
      <c:valAx>
        <c:axId val="882667248"/>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US" sz="1050" b="1"/>
                  <a:t>Consumption (PJ/y)</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82666592"/>
        <c:crosses val="autoZero"/>
        <c:crossBetween val="between"/>
      </c:valAx>
      <c:spPr>
        <a:noFill/>
        <a:ln>
          <a:noFill/>
        </a:ln>
        <a:effectLst/>
      </c:spPr>
    </c:plotArea>
    <c:legend>
      <c:legendPos val="b"/>
      <c:layout>
        <c:manualLayout>
          <c:xMode val="edge"/>
          <c:yMode val="edge"/>
          <c:x val="5.3962483440881545E-2"/>
          <c:y val="0.84183338726494805"/>
          <c:w val="0.93115670090032032"/>
          <c:h val="0.1362488045158738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'Figure 15'!$D$24</c:f>
              <c:strCache>
                <c:ptCount val="1"/>
                <c:pt idx="0">
                  <c:v>Tariff V Actual</c:v>
                </c:pt>
              </c:strCache>
            </c:strRef>
          </c:tx>
          <c:spPr>
            <a:ln w="28575" cap="rnd">
              <a:solidFill>
                <a:sysClr val="windowText" lastClr="000000"/>
              </a:solidFill>
              <a:round/>
            </a:ln>
            <a:effectLst/>
          </c:spPr>
          <c:marker>
            <c:symbol val="circle"/>
            <c:size val="5"/>
            <c:spPr>
              <a:solidFill>
                <a:schemeClr val="tx1"/>
              </a:solidFill>
              <a:ln w="9525">
                <a:solidFill>
                  <a:sysClr val="windowText" lastClr="000000"/>
                </a:solidFill>
              </a:ln>
              <a:effectLst/>
            </c:spPr>
          </c:marker>
          <c:cat>
            <c:numRef>
              <c:f>'Figure 15'!$C$25:$C$33</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15'!$D$25:$D$33</c:f>
              <c:numCache>
                <c:formatCode>#,##0</c:formatCode>
                <c:ptCount val="9"/>
                <c:pt idx="0">
                  <c:v>132.55078099999901</c:v>
                </c:pt>
                <c:pt idx="1">
                  <c:v>131.78975399999999</c:v>
                </c:pt>
                <c:pt idx="2">
                  <c:v>130.57988900000001</c:v>
                </c:pt>
                <c:pt idx="3">
                  <c:v>113.497529999999</c:v>
                </c:pt>
              </c:numCache>
            </c:numRef>
          </c:val>
          <c:smooth val="0"/>
          <c:extLst>
            <c:ext xmlns:c16="http://schemas.microsoft.com/office/drawing/2014/chart" uri="{C3380CC4-5D6E-409C-BE32-E72D297353CC}">
              <c16:uniqueId val="{00000000-18B0-47FF-ABF2-F09774125ABD}"/>
            </c:ext>
          </c:extLst>
        </c:ser>
        <c:ser>
          <c:idx val="1"/>
          <c:order val="1"/>
          <c:tx>
            <c:strRef>
              <c:f>'Figure 15'!$E$24</c:f>
              <c:strCache>
                <c:ptCount val="1"/>
                <c:pt idx="0">
                  <c:v>Tariff V forecast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15'!$C$25:$C$33</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15'!$E$25:$E$33</c:f>
              <c:numCache>
                <c:formatCode>#,##0</c:formatCode>
                <c:ptCount val="9"/>
                <c:pt idx="4">
                  <c:v>124.691837008685</c:v>
                </c:pt>
                <c:pt idx="5">
                  <c:v>122.655159518101</c:v>
                </c:pt>
                <c:pt idx="6">
                  <c:v>118.738063227099</c:v>
                </c:pt>
                <c:pt idx="7">
                  <c:v>114.05004635571299</c:v>
                </c:pt>
                <c:pt idx="8">
                  <c:v>108.15257373828</c:v>
                </c:pt>
              </c:numCache>
            </c:numRef>
          </c:val>
          <c:smooth val="0"/>
          <c:extLst>
            <c:ext xmlns:c16="http://schemas.microsoft.com/office/drawing/2014/chart" uri="{C3380CC4-5D6E-409C-BE32-E72D297353CC}">
              <c16:uniqueId val="{00000001-18B0-47FF-ABF2-F09774125ABD}"/>
            </c:ext>
          </c:extLst>
        </c:ser>
        <c:ser>
          <c:idx val="2"/>
          <c:order val="2"/>
          <c:tx>
            <c:strRef>
              <c:f>'Figure 15'!$F$24</c:f>
              <c:strCache>
                <c:ptCount val="1"/>
                <c:pt idx="0">
                  <c:v>Tariff V forecast without electrification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15'!$C$25:$C$33</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15'!$F$25:$F$33</c:f>
              <c:numCache>
                <c:formatCode>#,##0</c:formatCode>
                <c:ptCount val="9"/>
                <c:pt idx="4">
                  <c:v>126.389706259542</c:v>
                </c:pt>
                <c:pt idx="5">
                  <c:v>127.52559640759399</c:v>
                </c:pt>
                <c:pt idx="6">
                  <c:v>128.75248668756601</c:v>
                </c:pt>
                <c:pt idx="7">
                  <c:v>130.100437766699</c:v>
                </c:pt>
                <c:pt idx="8">
                  <c:v>131.41796994157301</c:v>
                </c:pt>
              </c:numCache>
            </c:numRef>
          </c:val>
          <c:smooth val="0"/>
          <c:extLst>
            <c:ext xmlns:c16="http://schemas.microsoft.com/office/drawing/2014/chart" uri="{C3380CC4-5D6E-409C-BE32-E72D297353CC}">
              <c16:uniqueId val="{00000002-18B0-47FF-ABF2-F09774125ABD}"/>
            </c:ext>
          </c:extLst>
        </c:ser>
        <c:dLbls>
          <c:showLegendKey val="0"/>
          <c:showVal val="0"/>
          <c:showCatName val="0"/>
          <c:showSerName val="0"/>
          <c:showPercent val="0"/>
          <c:showBubbleSize val="0"/>
        </c:dLbls>
        <c:marker val="1"/>
        <c:smooth val="0"/>
        <c:axId val="676133192"/>
        <c:axId val="676138768"/>
      </c:lineChart>
      <c:catAx>
        <c:axId val="676133192"/>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n-US"/>
          </a:p>
        </c:txPr>
        <c:crossAx val="676138768"/>
        <c:crosses val="autoZero"/>
        <c:auto val="1"/>
        <c:lblAlgn val="ctr"/>
        <c:lblOffset val="100"/>
        <c:tickLblSkip val="1"/>
        <c:tickMarkSkip val="1"/>
        <c:noMultiLvlLbl val="0"/>
      </c:catAx>
      <c:valAx>
        <c:axId val="676138768"/>
        <c:scaling>
          <c:orientation val="minMax"/>
          <c:max val="200"/>
          <c:min val="0"/>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Arial" panose="020B0604020202020204" pitchFamily="34" charset="0"/>
                  </a:defRPr>
                </a:pPr>
                <a:r>
                  <a:rPr lang="en-US" b="1"/>
                  <a:t>Consumption (PJ/y)</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n-US"/>
          </a:p>
        </c:txPr>
        <c:crossAx val="676133192"/>
        <c:crosses val="autoZero"/>
        <c:crossBetween val="midCat"/>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mn-lt"/>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 16'!$D$25</c:f>
              <c:strCache>
                <c:ptCount val="1"/>
                <c:pt idx="0">
                  <c:v>Actual Maximums</c:v>
                </c:pt>
              </c:strCache>
            </c:strRef>
          </c:tx>
          <c:spPr>
            <a:ln w="28575" cap="rnd">
              <a:solidFill>
                <a:schemeClr val="accent1"/>
              </a:solidFill>
              <a:round/>
            </a:ln>
            <a:effectLst/>
          </c:spPr>
          <c:marker>
            <c:symbol val="circle"/>
            <c:size val="5"/>
            <c:spPr>
              <a:solidFill>
                <a:schemeClr val="tx2"/>
              </a:solidFill>
              <a:ln w="9525">
                <a:solidFill>
                  <a:schemeClr val="accent1"/>
                </a:solidFill>
              </a:ln>
              <a:effectLst/>
            </c:spPr>
          </c:marker>
          <c:cat>
            <c:numRef>
              <c:f>'Figure 16'!$C$26:$C$40</c:f>
              <c:numCache>
                <c:formatCode>General</c:formatCode>
                <c:ptCount val="15"/>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numCache>
            </c:numRef>
          </c:cat>
          <c:val>
            <c:numRef>
              <c:f>'Figure 16'!$D$26:$D$40</c:f>
              <c:numCache>
                <c:formatCode>#,##0</c:formatCode>
                <c:ptCount val="15"/>
                <c:pt idx="0">
                  <c:v>1193.122163</c:v>
                </c:pt>
                <c:pt idx="1">
                  <c:v>1166.3940520000001</c:v>
                </c:pt>
                <c:pt idx="2">
                  <c:v>1189.7696759999999</c:v>
                </c:pt>
                <c:pt idx="3">
                  <c:v>1156.287014</c:v>
                </c:pt>
                <c:pt idx="4">
                  <c:v>1074.219554</c:v>
                </c:pt>
                <c:pt idx="5">
                  <c:v>1202.537065</c:v>
                </c:pt>
                <c:pt idx="6">
                  <c:v>1212.5555919999999</c:v>
                </c:pt>
                <c:pt idx="7">
                  <c:v>1133.5370760000001</c:v>
                </c:pt>
                <c:pt idx="8">
                  <c:v>1093.0702209999999</c:v>
                </c:pt>
                <c:pt idx="9">
                  <c:v>995</c:v>
                </c:pt>
              </c:numCache>
            </c:numRef>
          </c:val>
          <c:smooth val="0"/>
          <c:extLst>
            <c:ext xmlns:c16="http://schemas.microsoft.com/office/drawing/2014/chart" uri="{C3380CC4-5D6E-409C-BE32-E72D297353CC}">
              <c16:uniqueId val="{00000000-CFD5-4B7B-9666-1A9330D78292}"/>
            </c:ext>
          </c:extLst>
        </c:ser>
        <c:ser>
          <c:idx val="2"/>
          <c:order val="1"/>
          <c:tx>
            <c:strRef>
              <c:f>'Figure 16'!$E$25</c:f>
              <c:strCache>
                <c:ptCount val="1"/>
                <c:pt idx="0">
                  <c:v>1-in-2 forecast</c:v>
                </c:pt>
              </c:strCache>
            </c:strRef>
          </c:tx>
          <c:spPr>
            <a:ln w="28575" cap="rnd">
              <a:solidFill>
                <a:schemeClr val="accent3"/>
              </a:solidFill>
              <a:prstDash val="sysDash"/>
              <a:round/>
            </a:ln>
            <a:effectLst/>
          </c:spPr>
          <c:marker>
            <c:symbol val="circle"/>
            <c:size val="5"/>
            <c:spPr>
              <a:solidFill>
                <a:schemeClr val="accent3"/>
              </a:solidFill>
              <a:ln w="9525">
                <a:solidFill>
                  <a:schemeClr val="accent3"/>
                </a:solidFill>
                <a:prstDash val="sysDash"/>
              </a:ln>
              <a:effectLst/>
            </c:spPr>
          </c:marker>
          <c:cat>
            <c:numRef>
              <c:f>'Figure 16'!$C$26:$C$40</c:f>
              <c:numCache>
                <c:formatCode>General</c:formatCode>
                <c:ptCount val="15"/>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numCache>
            </c:numRef>
          </c:cat>
          <c:val>
            <c:numRef>
              <c:f>'Figure 16'!$E$26:$E$40</c:f>
              <c:numCache>
                <c:formatCode>#,##0</c:formatCode>
                <c:ptCount val="15"/>
                <c:pt idx="10">
                  <c:v>1098.2202338970001</c:v>
                </c:pt>
                <c:pt idx="11">
                  <c:v>1084.3920044669901</c:v>
                </c:pt>
                <c:pt idx="12">
                  <c:v>1052.44821275</c:v>
                </c:pt>
                <c:pt idx="13">
                  <c:v>1019.83944782099</c:v>
                </c:pt>
                <c:pt idx="14">
                  <c:v>976.04022939199899</c:v>
                </c:pt>
              </c:numCache>
            </c:numRef>
          </c:val>
          <c:smooth val="0"/>
          <c:extLst>
            <c:ext xmlns:c16="http://schemas.microsoft.com/office/drawing/2014/chart" uri="{C3380CC4-5D6E-409C-BE32-E72D297353CC}">
              <c16:uniqueId val="{00000001-CFD5-4B7B-9666-1A9330D78292}"/>
            </c:ext>
          </c:extLst>
        </c:ser>
        <c:ser>
          <c:idx val="3"/>
          <c:order val="2"/>
          <c:tx>
            <c:strRef>
              <c:f>'Figure 16'!$F$25</c:f>
              <c:strCache>
                <c:ptCount val="1"/>
                <c:pt idx="0">
                  <c:v>1-in-20 forecast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16'!$C$26:$C$40</c:f>
              <c:numCache>
                <c:formatCode>General</c:formatCode>
                <c:ptCount val="15"/>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numCache>
            </c:numRef>
          </c:cat>
          <c:val>
            <c:numRef>
              <c:f>'Figure 16'!$F$26:$F$40</c:f>
              <c:numCache>
                <c:formatCode>#,##0</c:formatCode>
                <c:ptCount val="15"/>
                <c:pt idx="10">
                  <c:v>1178.9114616859999</c:v>
                </c:pt>
                <c:pt idx="11">
                  <c:v>1164.1666528539999</c:v>
                </c:pt>
                <c:pt idx="12">
                  <c:v>1131.2023086439999</c:v>
                </c:pt>
                <c:pt idx="13">
                  <c:v>1097.1779258839999</c:v>
                </c:pt>
                <c:pt idx="14">
                  <c:v>1046.7838125010001</c:v>
                </c:pt>
              </c:numCache>
            </c:numRef>
          </c:val>
          <c:smooth val="0"/>
          <c:extLst>
            <c:ext xmlns:c16="http://schemas.microsoft.com/office/drawing/2014/chart" uri="{C3380CC4-5D6E-409C-BE32-E72D297353CC}">
              <c16:uniqueId val="{00000002-CFD5-4B7B-9666-1A9330D78292}"/>
            </c:ext>
          </c:extLst>
        </c:ser>
        <c:ser>
          <c:idx val="4"/>
          <c:order val="3"/>
          <c:tx>
            <c:strRef>
              <c:f>'Figure 16'!$G$25</c:f>
              <c:strCache>
                <c:ptCount val="1"/>
                <c:pt idx="0">
                  <c:v>1-in-2 forecast without Electrification</c:v>
                </c:pt>
              </c:strCache>
            </c:strRef>
          </c:tx>
          <c:spPr>
            <a:ln w="28575" cap="rnd">
              <a:solidFill>
                <a:schemeClr val="accent6"/>
              </a:solidFill>
              <a:prstDash val="sysDash"/>
              <a:round/>
            </a:ln>
            <a:effectLst/>
          </c:spPr>
          <c:marker>
            <c:symbol val="circle"/>
            <c:size val="5"/>
            <c:spPr>
              <a:solidFill>
                <a:schemeClr val="accent6"/>
              </a:solidFill>
              <a:ln w="9525">
                <a:solidFill>
                  <a:schemeClr val="accent6"/>
                </a:solidFill>
                <a:prstDash val="sysDash"/>
              </a:ln>
              <a:effectLst/>
            </c:spPr>
          </c:marker>
          <c:cat>
            <c:numRef>
              <c:f>'Figure 16'!$C$26:$C$40</c:f>
              <c:numCache>
                <c:formatCode>General</c:formatCode>
                <c:ptCount val="15"/>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numCache>
            </c:numRef>
          </c:cat>
          <c:val>
            <c:numRef>
              <c:f>'Figure 16'!$G$26:$G$40</c:f>
              <c:numCache>
                <c:formatCode>#,##0</c:formatCode>
                <c:ptCount val="15"/>
                <c:pt idx="10">
                  <c:v>1099.3599297590999</c:v>
                </c:pt>
                <c:pt idx="11">
                  <c:v>1105.2892176339999</c:v>
                </c:pt>
                <c:pt idx="12">
                  <c:v>1110.5392283890999</c:v>
                </c:pt>
                <c:pt idx="13">
                  <c:v>1122.7083608865</c:v>
                </c:pt>
                <c:pt idx="14">
                  <c:v>1129.9635829319</c:v>
                </c:pt>
              </c:numCache>
            </c:numRef>
          </c:val>
          <c:smooth val="0"/>
          <c:extLst>
            <c:ext xmlns:c16="http://schemas.microsoft.com/office/drawing/2014/chart" uri="{C3380CC4-5D6E-409C-BE32-E72D297353CC}">
              <c16:uniqueId val="{00000003-CFD5-4B7B-9666-1A9330D78292}"/>
            </c:ext>
          </c:extLst>
        </c:ser>
        <c:ser>
          <c:idx val="5"/>
          <c:order val="4"/>
          <c:tx>
            <c:strRef>
              <c:f>'Figure 16'!$H$25</c:f>
              <c:strCache>
                <c:ptCount val="1"/>
                <c:pt idx="0">
                  <c:v>1-in-20 forecast without Electrification</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16'!$C$26:$C$40</c:f>
              <c:numCache>
                <c:formatCode>General</c:formatCode>
                <c:ptCount val="15"/>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numCache>
            </c:numRef>
          </c:cat>
          <c:val>
            <c:numRef>
              <c:f>'Figure 16'!$H$26:$H$40</c:f>
              <c:numCache>
                <c:formatCode>#,##0</c:formatCode>
                <c:ptCount val="15"/>
                <c:pt idx="10">
                  <c:v>1179.2478618308</c:v>
                </c:pt>
                <c:pt idx="11">
                  <c:v>1187.3435700878999</c:v>
                </c:pt>
                <c:pt idx="12">
                  <c:v>1194.66002036859</c:v>
                </c:pt>
                <c:pt idx="13">
                  <c:v>1206.08217989939</c:v>
                </c:pt>
                <c:pt idx="14">
                  <c:v>1215.8351469049901</c:v>
                </c:pt>
              </c:numCache>
            </c:numRef>
          </c:val>
          <c:smooth val="0"/>
          <c:extLst>
            <c:ext xmlns:c16="http://schemas.microsoft.com/office/drawing/2014/chart" uri="{C3380CC4-5D6E-409C-BE32-E72D297353CC}">
              <c16:uniqueId val="{00000004-CFD5-4B7B-9666-1A9330D78292}"/>
            </c:ext>
          </c:extLst>
        </c:ser>
        <c:dLbls>
          <c:showLegendKey val="0"/>
          <c:showVal val="0"/>
          <c:showCatName val="0"/>
          <c:showSerName val="0"/>
          <c:showPercent val="0"/>
          <c:showBubbleSize val="0"/>
        </c:dLbls>
        <c:marker val="1"/>
        <c:smooth val="0"/>
        <c:axId val="988197208"/>
        <c:axId val="988194912"/>
      </c:lineChart>
      <c:catAx>
        <c:axId val="988197208"/>
        <c:scaling>
          <c:orientation val="minMax"/>
        </c:scaling>
        <c:delete val="0"/>
        <c:axPos val="b"/>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Arial" panose="020B0604020202020204" pitchFamily="34" charset="0"/>
              </a:defRPr>
            </a:pPr>
            <a:endParaRPr lang="en-US"/>
          </a:p>
        </c:txPr>
        <c:crossAx val="988194912"/>
        <c:crosses val="autoZero"/>
        <c:auto val="1"/>
        <c:lblAlgn val="ctr"/>
        <c:lblOffset val="100"/>
        <c:noMultiLvlLbl val="0"/>
      </c:catAx>
      <c:valAx>
        <c:axId val="98819491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r>
                  <a:rPr lang="en-AU" b="1"/>
                  <a:t>System Demand (TJ/d)</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Arial" panose="020B0604020202020204" pitchFamily="34" charset="0"/>
              </a:defRPr>
            </a:pPr>
            <a:endParaRPr lang="en-US"/>
          </a:p>
        </c:txPr>
        <c:crossAx val="9881972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latin typeface="+mn-lt"/>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3"/>
          <c:order val="0"/>
          <c:tx>
            <c:v> </c:v>
          </c:tx>
          <c:spPr>
            <a:solidFill>
              <a:schemeClr val="bg1"/>
            </a:solidFill>
            <a:ln>
              <a:noFill/>
            </a:ln>
            <a:effectLst/>
          </c:spPr>
          <c:invertIfNegative val="0"/>
          <c:val>
            <c:numRef>
              <c:f>'Figure 18'!$J$23:$J$34</c:f>
              <c:numCache>
                <c:formatCode>#,##0.0</c:formatCode>
                <c:ptCount val="12"/>
                <c:pt idx="0">
                  <c:v>0.27832420470358299</c:v>
                </c:pt>
                <c:pt idx="1">
                  <c:v>8.8365306130246107E-3</c:v>
                </c:pt>
                <c:pt idx="2">
                  <c:v>3.8707668874002699E-3</c:v>
                </c:pt>
                <c:pt idx="3">
                  <c:v>1.19324612174628E-2</c:v>
                </c:pt>
                <c:pt idx="4">
                  <c:v>8.8158854985689095E-2</c:v>
                </c:pt>
                <c:pt idx="5">
                  <c:v>7.7308421350641601E-2</c:v>
                </c:pt>
                <c:pt idx="6">
                  <c:v>0.212914770764873</c:v>
                </c:pt>
                <c:pt idx="7">
                  <c:v>5.7050596966236503E-2</c:v>
                </c:pt>
                <c:pt idx="8">
                  <c:v>2.5417309993803799E-2</c:v>
                </c:pt>
                <c:pt idx="9">
                  <c:v>0</c:v>
                </c:pt>
                <c:pt idx="10">
                  <c:v>4.0128444750799899E-3</c:v>
                </c:pt>
                <c:pt idx="11">
                  <c:v>0</c:v>
                </c:pt>
              </c:numCache>
            </c:numRef>
          </c:val>
          <c:extLst>
            <c:ext xmlns:c16="http://schemas.microsoft.com/office/drawing/2014/chart" uri="{C3380CC4-5D6E-409C-BE32-E72D297353CC}">
              <c16:uniqueId val="{00000000-F918-4C28-A1F8-22BEB22CCFFD}"/>
            </c:ext>
          </c:extLst>
        </c:ser>
        <c:ser>
          <c:idx val="2"/>
          <c:order val="1"/>
          <c:tx>
            <c:strRef>
              <c:f>'Figure 18'!$K$22</c:f>
              <c:strCache>
                <c:ptCount val="1"/>
                <c:pt idx="0">
                  <c:v>2024 GPG Forecast Range</c:v>
                </c:pt>
              </c:strCache>
            </c:strRef>
          </c:tx>
          <c:spPr>
            <a:solidFill>
              <a:schemeClr val="accent6"/>
            </a:solidFill>
            <a:ln>
              <a:noFill/>
            </a:ln>
            <a:effectLst/>
          </c:spPr>
          <c:invertIfNegative val="0"/>
          <c:val>
            <c:numRef>
              <c:f>'Figure 18'!$K$23:$K$34</c:f>
              <c:numCache>
                <c:formatCode>#,##0.0</c:formatCode>
                <c:ptCount val="12"/>
                <c:pt idx="0">
                  <c:v>0.59962802916187696</c:v>
                </c:pt>
                <c:pt idx="1">
                  <c:v>0.280734793809228</c:v>
                </c:pt>
                <c:pt idx="2">
                  <c:v>0.19660016622427401</c:v>
                </c:pt>
                <c:pt idx="3">
                  <c:v>0.12503594056682801</c:v>
                </c:pt>
                <c:pt idx="4">
                  <c:v>0.40682297952809499</c:v>
                </c:pt>
                <c:pt idx="5">
                  <c:v>0.89878510730654304</c:v>
                </c:pt>
                <c:pt idx="6">
                  <c:v>0.47589493317426601</c:v>
                </c:pt>
                <c:pt idx="7">
                  <c:v>0.63801488302206499</c:v>
                </c:pt>
                <c:pt idx="8">
                  <c:v>0.42619639734186698</c:v>
                </c:pt>
                <c:pt idx="9">
                  <c:v>0.156935243704033</c:v>
                </c:pt>
                <c:pt idx="10">
                  <c:v>3.2818117793542601E-2</c:v>
                </c:pt>
                <c:pt idx="11">
                  <c:v>0.16062363598315399</c:v>
                </c:pt>
              </c:numCache>
            </c:numRef>
          </c:val>
          <c:extLst>
            <c:ext xmlns:c16="http://schemas.microsoft.com/office/drawing/2014/chart" uri="{C3380CC4-5D6E-409C-BE32-E72D297353CC}">
              <c16:uniqueId val="{00000001-F918-4C28-A1F8-22BEB22CCFFD}"/>
            </c:ext>
          </c:extLst>
        </c:ser>
        <c:dLbls>
          <c:showLegendKey val="0"/>
          <c:showVal val="0"/>
          <c:showCatName val="0"/>
          <c:showSerName val="0"/>
          <c:showPercent val="0"/>
          <c:showBubbleSize val="0"/>
        </c:dLbls>
        <c:gapWidth val="25"/>
        <c:overlap val="100"/>
        <c:axId val="885067088"/>
        <c:axId val="885064792"/>
      </c:barChart>
      <c:lineChart>
        <c:grouping val="standard"/>
        <c:varyColors val="0"/>
        <c:ser>
          <c:idx val="1"/>
          <c:order val="2"/>
          <c:tx>
            <c:strRef>
              <c:f>'Figure 18'!$E$22</c:f>
              <c:strCache>
                <c:ptCount val="1"/>
                <c:pt idx="0">
                  <c:v>2022 GPG Actual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'Figure 18'!$E$23:$E$34</c:f>
              <c:numCache>
                <c:formatCode>#,##0.0</c:formatCode>
                <c:ptCount val="12"/>
                <c:pt idx="0">
                  <c:v>0.99531999999999998</c:v>
                </c:pt>
                <c:pt idx="1">
                  <c:v>0.91848099999999999</c:v>
                </c:pt>
                <c:pt idx="2">
                  <c:v>0.99439099999999903</c:v>
                </c:pt>
                <c:pt idx="3">
                  <c:v>3.036254</c:v>
                </c:pt>
                <c:pt idx="4">
                  <c:v>3.0423019999999998</c:v>
                </c:pt>
                <c:pt idx="5">
                  <c:v>3.31633599999999</c:v>
                </c:pt>
                <c:pt idx="6">
                  <c:v>3.2130770000000002</c:v>
                </c:pt>
                <c:pt idx="7">
                  <c:v>2.67705499999999</c:v>
                </c:pt>
                <c:pt idx="8">
                  <c:v>1.216432</c:v>
                </c:pt>
                <c:pt idx="9">
                  <c:v>0.69192100000000001</c:v>
                </c:pt>
                <c:pt idx="10">
                  <c:v>0.33377499999999999</c:v>
                </c:pt>
                <c:pt idx="11">
                  <c:v>0.26092199999999999</c:v>
                </c:pt>
              </c:numCache>
            </c:numRef>
          </c:val>
          <c:smooth val="0"/>
          <c:extLst>
            <c:ext xmlns:c16="http://schemas.microsoft.com/office/drawing/2014/chart" uri="{C3380CC4-5D6E-409C-BE32-E72D297353CC}">
              <c16:uniqueId val="{00000002-F918-4C28-A1F8-22BEB22CCFFD}"/>
            </c:ext>
          </c:extLst>
        </c:ser>
        <c:ser>
          <c:idx val="0"/>
          <c:order val="3"/>
          <c:tx>
            <c:strRef>
              <c:f>'Figure 18'!$D$22</c:f>
              <c:strCache>
                <c:ptCount val="1"/>
                <c:pt idx="0">
                  <c:v>2023 GPG Actual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18'!$C$23:$C$34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18'!$D$23:$D$34</c:f>
              <c:numCache>
                <c:formatCode>#,##0.0</c:formatCode>
                <c:ptCount val="12"/>
                <c:pt idx="0">
                  <c:v>0.47362399999999999</c:v>
                </c:pt>
                <c:pt idx="1">
                  <c:v>0.53572299999999995</c:v>
                </c:pt>
                <c:pt idx="2">
                  <c:v>0.82319600000000004</c:v>
                </c:pt>
                <c:pt idx="3">
                  <c:v>0.896285</c:v>
                </c:pt>
                <c:pt idx="4">
                  <c:v>1.181942</c:v>
                </c:pt>
                <c:pt idx="5">
                  <c:v>0.70808000000000004</c:v>
                </c:pt>
                <c:pt idx="6">
                  <c:v>0.83266399999999996</c:v>
                </c:pt>
                <c:pt idx="7">
                  <c:v>0.75216700000000003</c:v>
                </c:pt>
                <c:pt idx="8">
                  <c:v>0.51404399999999995</c:v>
                </c:pt>
                <c:pt idx="9">
                  <c:v>8.7378999999999998E-2</c:v>
                </c:pt>
                <c:pt idx="10">
                  <c:v>0.36763499999999999</c:v>
                </c:pt>
                <c:pt idx="11">
                  <c:v>0.328094</c:v>
                </c:pt>
              </c:numCache>
            </c:numRef>
          </c:val>
          <c:smooth val="0"/>
          <c:extLst>
            <c:ext xmlns:c16="http://schemas.microsoft.com/office/drawing/2014/chart" uri="{C3380CC4-5D6E-409C-BE32-E72D297353CC}">
              <c16:uniqueId val="{00000003-F918-4C28-A1F8-22BEB22CCFFD}"/>
            </c:ext>
          </c:extLst>
        </c:ser>
        <c:dLbls>
          <c:showLegendKey val="0"/>
          <c:showVal val="0"/>
          <c:showCatName val="0"/>
          <c:showSerName val="0"/>
          <c:showPercent val="0"/>
          <c:showBubbleSize val="0"/>
        </c:dLbls>
        <c:marker val="1"/>
        <c:smooth val="0"/>
        <c:axId val="885067088"/>
        <c:axId val="885064792"/>
      </c:lineChart>
      <c:catAx>
        <c:axId val="88506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85064792"/>
        <c:crosses val="autoZero"/>
        <c:auto val="1"/>
        <c:lblAlgn val="ctr"/>
        <c:lblOffset val="100"/>
        <c:noMultiLvlLbl val="0"/>
      </c:catAx>
      <c:valAx>
        <c:axId val="885064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AU" b="1"/>
                  <a:t>Gas Generation Consumption (PJ)</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850670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'Figure 19'!$E$25</c:f>
              <c:strCache>
                <c:ptCount val="1"/>
                <c:pt idx="0">
                  <c:v>GPG Actuals</c:v>
                </c:pt>
              </c:strCache>
            </c:strRef>
          </c:tx>
          <c:spPr>
            <a:solidFill>
              <a:schemeClr val="accent1"/>
            </a:solidFill>
            <a:ln>
              <a:noFill/>
            </a:ln>
            <a:effectLst/>
          </c:spPr>
          <c:invertIfNegative val="0"/>
          <c:cat>
            <c:multiLvlStrRef>
              <c:f>'Figure 19'!$C$26:$D$43</c:f>
              <c:multiLvlStrCache>
                <c:ptCount val="18"/>
                <c:lvl>
                  <c:pt idx="0">
                    <c:v>2020</c:v>
                  </c:pt>
                  <c:pt idx="1">
                    <c:v>2021</c:v>
                  </c:pt>
                  <c:pt idx="2">
                    <c:v>2022</c:v>
                  </c:pt>
                  <c:pt idx="3">
                    <c:v>2023</c:v>
                  </c:pt>
                  <c:pt idx="4">
                    <c:v>2024</c:v>
                  </c:pt>
                  <c:pt idx="5">
                    <c:v>2025</c:v>
                  </c:pt>
                  <c:pt idx="6">
                    <c:v>2026</c:v>
                  </c:pt>
                  <c:pt idx="7">
                    <c:v>2027</c:v>
                  </c:pt>
                  <c:pt idx="8">
                    <c:v>2028</c:v>
                  </c:pt>
                  <c:pt idx="9">
                    <c:v>2020</c:v>
                  </c:pt>
                  <c:pt idx="10">
                    <c:v>2021</c:v>
                  </c:pt>
                  <c:pt idx="11">
                    <c:v>2022</c:v>
                  </c:pt>
                  <c:pt idx="12">
                    <c:v>2023</c:v>
                  </c:pt>
                  <c:pt idx="13">
                    <c:v>2024</c:v>
                  </c:pt>
                  <c:pt idx="14">
                    <c:v>2025</c:v>
                  </c:pt>
                  <c:pt idx="15">
                    <c:v>2026</c:v>
                  </c:pt>
                  <c:pt idx="16">
                    <c:v>2027</c:v>
                  </c:pt>
                  <c:pt idx="17">
                    <c:v>2028</c:v>
                  </c:pt>
                </c:lvl>
                <c:lvl>
                  <c:pt idx="0">
                    <c:v>Summer</c:v>
                  </c:pt>
                  <c:pt idx="9">
                    <c:v>Winter</c:v>
                  </c:pt>
                </c:lvl>
              </c:multiLvlStrCache>
            </c:multiLvlStrRef>
          </c:cat>
          <c:val>
            <c:numRef>
              <c:f>'Figure 19'!$E$26:$E$43</c:f>
              <c:numCache>
                <c:formatCode>#,##0</c:formatCode>
                <c:ptCount val="18"/>
                <c:pt idx="0">
                  <c:v>302.212999999999</c:v>
                </c:pt>
                <c:pt idx="1">
                  <c:v>85.307000000000002</c:v>
                </c:pt>
                <c:pt idx="2">
                  <c:v>186.07599999999999</c:v>
                </c:pt>
                <c:pt idx="3">
                  <c:v>123.62499999999901</c:v>
                </c:pt>
                <c:pt idx="9">
                  <c:v>226.33099999999999</c:v>
                </c:pt>
                <c:pt idx="10">
                  <c:v>315.462999999999</c:v>
                </c:pt>
                <c:pt idx="11">
                  <c:v>286.07299999999998</c:v>
                </c:pt>
                <c:pt idx="12">
                  <c:v>148.375</c:v>
                </c:pt>
              </c:numCache>
            </c:numRef>
          </c:val>
          <c:extLst>
            <c:ext xmlns:c16="http://schemas.microsoft.com/office/drawing/2014/chart" uri="{C3380CC4-5D6E-409C-BE32-E72D297353CC}">
              <c16:uniqueId val="{00000000-3DA1-4BD1-8ADF-CC391FBE1B24}"/>
            </c:ext>
          </c:extLst>
        </c:ser>
        <c:ser>
          <c:idx val="2"/>
          <c:order val="1"/>
          <c:tx>
            <c:v> </c:v>
          </c:tx>
          <c:spPr>
            <a:solidFill>
              <a:schemeClr val="bg1">
                <a:alpha val="0"/>
              </a:schemeClr>
            </a:solidFill>
            <a:ln>
              <a:noFill/>
            </a:ln>
            <a:effectLst/>
          </c:spPr>
          <c:invertIfNegative val="0"/>
          <c:cat>
            <c:multiLvlStrRef>
              <c:f>'Figure 19'!$C$26:$D$43</c:f>
              <c:multiLvlStrCache>
                <c:ptCount val="18"/>
                <c:lvl>
                  <c:pt idx="0">
                    <c:v>2020</c:v>
                  </c:pt>
                  <c:pt idx="1">
                    <c:v>2021</c:v>
                  </c:pt>
                  <c:pt idx="2">
                    <c:v>2022</c:v>
                  </c:pt>
                  <c:pt idx="3">
                    <c:v>2023</c:v>
                  </c:pt>
                  <c:pt idx="4">
                    <c:v>2024</c:v>
                  </c:pt>
                  <c:pt idx="5">
                    <c:v>2025</c:v>
                  </c:pt>
                  <c:pt idx="6">
                    <c:v>2026</c:v>
                  </c:pt>
                  <c:pt idx="7">
                    <c:v>2027</c:v>
                  </c:pt>
                  <c:pt idx="8">
                    <c:v>2028</c:v>
                  </c:pt>
                  <c:pt idx="9">
                    <c:v>2020</c:v>
                  </c:pt>
                  <c:pt idx="10">
                    <c:v>2021</c:v>
                  </c:pt>
                  <c:pt idx="11">
                    <c:v>2022</c:v>
                  </c:pt>
                  <c:pt idx="12">
                    <c:v>2023</c:v>
                  </c:pt>
                  <c:pt idx="13">
                    <c:v>2024</c:v>
                  </c:pt>
                  <c:pt idx="14">
                    <c:v>2025</c:v>
                  </c:pt>
                  <c:pt idx="15">
                    <c:v>2026</c:v>
                  </c:pt>
                  <c:pt idx="16">
                    <c:v>2027</c:v>
                  </c:pt>
                  <c:pt idx="17">
                    <c:v>2028</c:v>
                  </c:pt>
                </c:lvl>
                <c:lvl>
                  <c:pt idx="0">
                    <c:v>Summer</c:v>
                  </c:pt>
                  <c:pt idx="9">
                    <c:v>Winter</c:v>
                  </c:pt>
                </c:lvl>
              </c:multiLvlStrCache>
            </c:multiLvlStrRef>
          </c:cat>
          <c:val>
            <c:numRef>
              <c:f>'Figure 19'!$K$26:$K$43</c:f>
              <c:numCache>
                <c:formatCode>#,##0</c:formatCode>
                <c:ptCount val="18"/>
                <c:pt idx="4">
                  <c:v>140.56102809761501</c:v>
                </c:pt>
                <c:pt idx="5">
                  <c:v>73.051941614874096</c:v>
                </c:pt>
                <c:pt idx="6">
                  <c:v>109.156164409661</c:v>
                </c:pt>
                <c:pt idx="7">
                  <c:v>89.313955874716399</c:v>
                </c:pt>
                <c:pt idx="8">
                  <c:v>132.08291837649699</c:v>
                </c:pt>
                <c:pt idx="13">
                  <c:v>63.784065841860397</c:v>
                </c:pt>
                <c:pt idx="14">
                  <c:v>45.667062434714502</c:v>
                </c:pt>
                <c:pt idx="15">
                  <c:v>130.42280050768099</c:v>
                </c:pt>
                <c:pt idx="16">
                  <c:v>172.64733026388899</c:v>
                </c:pt>
                <c:pt idx="17">
                  <c:v>304.32517641913</c:v>
                </c:pt>
              </c:numCache>
            </c:numRef>
          </c:val>
          <c:extLst>
            <c:ext xmlns:c16="http://schemas.microsoft.com/office/drawing/2014/chart" uri="{C3380CC4-5D6E-409C-BE32-E72D297353CC}">
              <c16:uniqueId val="{00000001-3DA1-4BD1-8ADF-CC391FBE1B24}"/>
            </c:ext>
          </c:extLst>
        </c:ser>
        <c:ser>
          <c:idx val="3"/>
          <c:order val="2"/>
          <c:tx>
            <c:strRef>
              <c:f>'Figure 19'!$L$25</c:f>
              <c:strCache>
                <c:ptCount val="1"/>
                <c:pt idx="0">
                  <c:v>GPG Forecasts Range</c:v>
                </c:pt>
              </c:strCache>
            </c:strRef>
          </c:tx>
          <c:spPr>
            <a:solidFill>
              <a:schemeClr val="accent6"/>
            </a:solidFill>
            <a:ln>
              <a:noFill/>
            </a:ln>
            <a:effectLst/>
          </c:spPr>
          <c:invertIfNegative val="0"/>
          <c:cat>
            <c:multiLvlStrRef>
              <c:f>'Figure 19'!$C$26:$D$43</c:f>
              <c:multiLvlStrCache>
                <c:ptCount val="18"/>
                <c:lvl>
                  <c:pt idx="0">
                    <c:v>2020</c:v>
                  </c:pt>
                  <c:pt idx="1">
                    <c:v>2021</c:v>
                  </c:pt>
                  <c:pt idx="2">
                    <c:v>2022</c:v>
                  </c:pt>
                  <c:pt idx="3">
                    <c:v>2023</c:v>
                  </c:pt>
                  <c:pt idx="4">
                    <c:v>2024</c:v>
                  </c:pt>
                  <c:pt idx="5">
                    <c:v>2025</c:v>
                  </c:pt>
                  <c:pt idx="6">
                    <c:v>2026</c:v>
                  </c:pt>
                  <c:pt idx="7">
                    <c:v>2027</c:v>
                  </c:pt>
                  <c:pt idx="8">
                    <c:v>2028</c:v>
                  </c:pt>
                  <c:pt idx="9">
                    <c:v>2020</c:v>
                  </c:pt>
                  <c:pt idx="10">
                    <c:v>2021</c:v>
                  </c:pt>
                  <c:pt idx="11">
                    <c:v>2022</c:v>
                  </c:pt>
                  <c:pt idx="12">
                    <c:v>2023</c:v>
                  </c:pt>
                  <c:pt idx="13">
                    <c:v>2024</c:v>
                  </c:pt>
                  <c:pt idx="14">
                    <c:v>2025</c:v>
                  </c:pt>
                  <c:pt idx="15">
                    <c:v>2026</c:v>
                  </c:pt>
                  <c:pt idx="16">
                    <c:v>2027</c:v>
                  </c:pt>
                  <c:pt idx="17">
                    <c:v>2028</c:v>
                  </c:pt>
                </c:lvl>
                <c:lvl>
                  <c:pt idx="0">
                    <c:v>Summer</c:v>
                  </c:pt>
                  <c:pt idx="9">
                    <c:v>Winter</c:v>
                  </c:pt>
                </c:lvl>
              </c:multiLvlStrCache>
            </c:multiLvlStrRef>
          </c:cat>
          <c:val>
            <c:numRef>
              <c:f>'Figure 19'!$L$26:$L$43</c:f>
              <c:numCache>
                <c:formatCode>#,##0</c:formatCode>
                <c:ptCount val="18"/>
                <c:pt idx="4">
                  <c:v>105.41073485743</c:v>
                </c:pt>
                <c:pt idx="5">
                  <c:v>124.942326249686</c:v>
                </c:pt>
                <c:pt idx="6">
                  <c:v>110.39298283168399</c:v>
                </c:pt>
                <c:pt idx="7">
                  <c:v>257.47981510518503</c:v>
                </c:pt>
                <c:pt idx="8">
                  <c:v>88.736022338032001</c:v>
                </c:pt>
                <c:pt idx="13">
                  <c:v>108.453379803993</c:v>
                </c:pt>
                <c:pt idx="14">
                  <c:v>198.37302054142401</c:v>
                </c:pt>
                <c:pt idx="15">
                  <c:v>143.35147241198999</c:v>
                </c:pt>
                <c:pt idx="16">
                  <c:v>180.75280986386801</c:v>
                </c:pt>
                <c:pt idx="17">
                  <c:v>159.97725034416101</c:v>
                </c:pt>
              </c:numCache>
            </c:numRef>
          </c:val>
          <c:extLst>
            <c:ext xmlns:c16="http://schemas.microsoft.com/office/drawing/2014/chart" uri="{C3380CC4-5D6E-409C-BE32-E72D297353CC}">
              <c16:uniqueId val="{00000002-3DA1-4BD1-8ADF-CC391FBE1B24}"/>
            </c:ext>
          </c:extLst>
        </c:ser>
        <c:dLbls>
          <c:showLegendKey val="0"/>
          <c:showVal val="0"/>
          <c:showCatName val="0"/>
          <c:showSerName val="0"/>
          <c:showPercent val="0"/>
          <c:showBubbleSize val="0"/>
        </c:dLbls>
        <c:gapWidth val="20"/>
        <c:overlap val="100"/>
        <c:axId val="622204592"/>
        <c:axId val="665782840"/>
      </c:barChart>
      <c:catAx>
        <c:axId val="622204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665782840"/>
        <c:crosses val="autoZero"/>
        <c:auto val="1"/>
        <c:lblAlgn val="ctr"/>
        <c:lblOffset val="100"/>
        <c:noMultiLvlLbl val="0"/>
      </c:catAx>
      <c:valAx>
        <c:axId val="66578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AU" b="1"/>
                  <a:t>Gas Generation demand (TJ/d)</a:t>
                </a:r>
              </a:p>
            </c:rich>
          </c:tx>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62220459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solidFill>
                <a:latin typeface="+mn-lt"/>
                <a:ea typeface="+mn-ea"/>
                <a:cs typeface="+mn-cs"/>
              </a:defRPr>
            </a:pPr>
            <a:r>
              <a:rPr lang="en-US"/>
              <a:t>Shared pipeline flow</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771028983527111"/>
          <c:y val="0.11101947245908839"/>
          <c:w val="0.85504157683790694"/>
          <c:h val="0.61255497122131375"/>
        </c:manualLayout>
      </c:layout>
      <c:barChart>
        <c:barDir val="col"/>
        <c:grouping val="stacked"/>
        <c:varyColors val="0"/>
        <c:ser>
          <c:idx val="2"/>
          <c:order val="0"/>
          <c:tx>
            <c:strRef>
              <c:f>'Figure 25'!$E$24</c:f>
              <c:strCache>
                <c:ptCount val="1"/>
                <c:pt idx="0">
                  <c:v>Iona CPP</c:v>
                </c:pt>
              </c:strCache>
            </c:strRef>
          </c:tx>
          <c:spPr>
            <a:solidFill>
              <a:schemeClr val="accent6"/>
            </a:solidFill>
            <a:ln>
              <a:noFill/>
            </a:ln>
            <a:effectLst/>
          </c:spPr>
          <c:invertIfNegative val="0"/>
          <c:cat>
            <c:strRef>
              <c:f>'Figure 25'!$C$25:$C$28</c:f>
              <c:strCache>
                <c:ptCount val="4"/>
                <c:pt idx="0">
                  <c:v>Compressor Only</c:v>
                </c:pt>
                <c:pt idx="1">
                  <c:v>T112-LV03 
(Little River)</c:v>
                </c:pt>
                <c:pt idx="2">
                  <c:v>T112-LV02 
(Wyndham Vale)</c:v>
                </c:pt>
                <c:pt idx="3">
                  <c:v>T112-LV01 
(Rockbank)</c:v>
                </c:pt>
              </c:strCache>
            </c:strRef>
          </c:cat>
          <c:val>
            <c:numRef>
              <c:f>'Figure 25'!$E$25:$E$28</c:f>
              <c:numCache>
                <c:formatCode>#,##0</c:formatCode>
                <c:ptCount val="4"/>
                <c:pt idx="0">
                  <c:v>346</c:v>
                </c:pt>
                <c:pt idx="1">
                  <c:v>285</c:v>
                </c:pt>
                <c:pt idx="2">
                  <c:v>330</c:v>
                </c:pt>
                <c:pt idx="3">
                  <c:v>320</c:v>
                </c:pt>
              </c:numCache>
            </c:numRef>
          </c:val>
          <c:extLst>
            <c:ext xmlns:c16="http://schemas.microsoft.com/office/drawing/2014/chart" uri="{C3380CC4-5D6E-409C-BE32-E72D297353CC}">
              <c16:uniqueId val="{00000004-DF61-46EF-B34A-E75823B6DEDF}"/>
            </c:ext>
          </c:extLst>
        </c:ser>
        <c:ser>
          <c:idx val="1"/>
          <c:order val="1"/>
          <c:tx>
            <c:strRef>
              <c:f>'Figure 25'!$D$24</c:f>
              <c:strCache>
                <c:ptCount val="1"/>
                <c:pt idx="0">
                  <c:v>Geelong LNG</c:v>
                </c:pt>
              </c:strCache>
            </c:strRef>
          </c:tx>
          <c:spPr>
            <a:solidFill>
              <a:schemeClr val="accent1"/>
            </a:solidFill>
            <a:ln>
              <a:noFill/>
            </a:ln>
            <a:effectLst/>
          </c:spPr>
          <c:invertIfNegative val="0"/>
          <c:cat>
            <c:strRef>
              <c:f>'Figure 25'!$C$25:$C$28</c:f>
              <c:strCache>
                <c:ptCount val="4"/>
                <c:pt idx="0">
                  <c:v>Compressor Only</c:v>
                </c:pt>
                <c:pt idx="1">
                  <c:v>T112-LV03 
(Little River)</c:v>
                </c:pt>
                <c:pt idx="2">
                  <c:v>T112-LV02 
(Wyndham Vale)</c:v>
                </c:pt>
                <c:pt idx="3">
                  <c:v>T112-LV01 
(Rockbank)</c:v>
                </c:pt>
              </c:strCache>
            </c:strRef>
          </c:cat>
          <c:val>
            <c:numRef>
              <c:f>'Figure 25'!$D$25:$D$28</c:f>
              <c:numCache>
                <c:formatCode>#,##0</c:formatCode>
                <c:ptCount val="4"/>
                <c:pt idx="0">
                  <c:v>480</c:v>
                </c:pt>
                <c:pt idx="1">
                  <c:v>650</c:v>
                </c:pt>
                <c:pt idx="2">
                  <c:v>700</c:v>
                </c:pt>
                <c:pt idx="3">
                  <c:v>750</c:v>
                </c:pt>
              </c:numCache>
            </c:numRef>
          </c:val>
          <c:extLst>
            <c:ext xmlns:c16="http://schemas.microsoft.com/office/drawing/2014/chart" uri="{C3380CC4-5D6E-409C-BE32-E72D297353CC}">
              <c16:uniqueId val="{00000003-DF61-46EF-B34A-E75823B6DEDF}"/>
            </c:ext>
          </c:extLst>
        </c:ser>
        <c:dLbls>
          <c:showLegendKey val="0"/>
          <c:showVal val="0"/>
          <c:showCatName val="0"/>
          <c:showSerName val="0"/>
          <c:showPercent val="0"/>
          <c:showBubbleSize val="0"/>
        </c:dLbls>
        <c:gapWidth val="160"/>
        <c:overlap val="100"/>
        <c:axId val="882666592"/>
        <c:axId val="882667248"/>
      </c:barChart>
      <c:catAx>
        <c:axId val="8826665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Looped pipe length from Lara</a:t>
                </a:r>
              </a:p>
            </c:rich>
          </c:tx>
          <c:layout>
            <c:manualLayout>
              <c:xMode val="edge"/>
              <c:yMode val="edge"/>
              <c:x val="0.38778246715756515"/>
              <c:y val="0.83687463910751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82667248"/>
        <c:crosses val="autoZero"/>
        <c:auto val="1"/>
        <c:lblAlgn val="ctr"/>
        <c:lblOffset val="100"/>
        <c:noMultiLvlLbl val="0"/>
      </c:catAx>
      <c:valAx>
        <c:axId val="882667248"/>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AU"/>
                  <a:t>SWP capacity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82666592"/>
        <c:crosses val="autoZero"/>
        <c:crossBetween val="between"/>
      </c:valAx>
      <c:spPr>
        <a:noFill/>
        <a:ln>
          <a:noFill/>
        </a:ln>
        <a:effectLst/>
      </c:spPr>
    </c:plotArea>
    <c:legend>
      <c:legendPos val="b"/>
      <c:layout>
        <c:manualLayout>
          <c:xMode val="edge"/>
          <c:yMode val="edge"/>
          <c:x val="0.2884384240137412"/>
          <c:y val="0.91148507109728816"/>
          <c:w val="0.47611446481562203"/>
          <c:h val="6.6596953969510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solidFill>
                <a:latin typeface="Arial" panose="020B0604020202020204" pitchFamily="34" charset="0"/>
                <a:ea typeface="+mn-ea"/>
                <a:cs typeface="Arial" panose="020B0604020202020204" pitchFamily="34" charset="0"/>
              </a:defRPr>
            </a:pPr>
            <a:r>
              <a:rPr lang="en-US"/>
              <a:t>Segregated pipeline flow</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97297422627825"/>
          <c:y val="0.11765297336231527"/>
          <c:w val="0.85477885052354308"/>
          <c:h val="0.60592147031808696"/>
        </c:manualLayout>
      </c:layout>
      <c:barChart>
        <c:barDir val="col"/>
        <c:grouping val="stacked"/>
        <c:varyColors val="0"/>
        <c:ser>
          <c:idx val="2"/>
          <c:order val="0"/>
          <c:tx>
            <c:strRef>
              <c:f>'Figure 25'!$K$24</c:f>
              <c:strCache>
                <c:ptCount val="1"/>
                <c:pt idx="0">
                  <c:v>Iona CPP</c:v>
                </c:pt>
              </c:strCache>
            </c:strRef>
          </c:tx>
          <c:spPr>
            <a:solidFill>
              <a:schemeClr val="accent6"/>
            </a:solidFill>
            <a:ln>
              <a:noFill/>
            </a:ln>
            <a:effectLst/>
          </c:spPr>
          <c:invertIfNegative val="0"/>
          <c:cat>
            <c:strRef>
              <c:f>'Figure 25'!$C$25:$C$28</c:f>
              <c:strCache>
                <c:ptCount val="4"/>
                <c:pt idx="0">
                  <c:v>Compressor Only</c:v>
                </c:pt>
                <c:pt idx="1">
                  <c:v>T112-LV03 
(Little River)</c:v>
                </c:pt>
                <c:pt idx="2">
                  <c:v>T112-LV02 
(Wyndham Vale)</c:v>
                </c:pt>
                <c:pt idx="3">
                  <c:v>T112-LV01 
(Rockbank)</c:v>
                </c:pt>
              </c:strCache>
            </c:strRef>
          </c:cat>
          <c:val>
            <c:numRef>
              <c:f>'Figure 25'!$K$25:$K$28</c:f>
              <c:numCache>
                <c:formatCode>#,##0</c:formatCode>
                <c:ptCount val="4"/>
                <c:pt idx="0">
                  <c:v>346</c:v>
                </c:pt>
                <c:pt idx="1">
                  <c:v>389</c:v>
                </c:pt>
                <c:pt idx="2">
                  <c:v>413</c:v>
                </c:pt>
                <c:pt idx="3">
                  <c:v>330</c:v>
                </c:pt>
              </c:numCache>
            </c:numRef>
          </c:val>
          <c:extLst>
            <c:ext xmlns:c16="http://schemas.microsoft.com/office/drawing/2014/chart" uri="{C3380CC4-5D6E-409C-BE32-E72D297353CC}">
              <c16:uniqueId val="{00000001-0317-4365-ACA8-35D85D6F87FE}"/>
            </c:ext>
          </c:extLst>
        </c:ser>
        <c:ser>
          <c:idx val="1"/>
          <c:order val="1"/>
          <c:tx>
            <c:strRef>
              <c:f>'Figure 25'!$J$24</c:f>
              <c:strCache>
                <c:ptCount val="1"/>
                <c:pt idx="0">
                  <c:v>Geelong LNG</c:v>
                </c:pt>
              </c:strCache>
            </c:strRef>
          </c:tx>
          <c:spPr>
            <a:solidFill>
              <a:schemeClr val="accent1"/>
            </a:solidFill>
            <a:ln>
              <a:noFill/>
            </a:ln>
            <a:effectLst/>
          </c:spPr>
          <c:invertIfNegative val="0"/>
          <c:cat>
            <c:strRef>
              <c:f>'Figure 25'!$C$25:$C$28</c:f>
              <c:strCache>
                <c:ptCount val="4"/>
                <c:pt idx="0">
                  <c:v>Compressor Only</c:v>
                </c:pt>
                <c:pt idx="1">
                  <c:v>T112-LV03 
(Little River)</c:v>
                </c:pt>
                <c:pt idx="2">
                  <c:v>T112-LV02 
(Wyndham Vale)</c:v>
                </c:pt>
                <c:pt idx="3">
                  <c:v>T112-LV01 
(Rockbank)</c:v>
                </c:pt>
              </c:strCache>
            </c:strRef>
          </c:cat>
          <c:val>
            <c:numRef>
              <c:f>'Figure 25'!$J$25:$J$28</c:f>
              <c:numCache>
                <c:formatCode>#,##0</c:formatCode>
                <c:ptCount val="4"/>
                <c:pt idx="0">
                  <c:v>480</c:v>
                </c:pt>
                <c:pt idx="1">
                  <c:v>540</c:v>
                </c:pt>
                <c:pt idx="2">
                  <c:v>520</c:v>
                </c:pt>
                <c:pt idx="3">
                  <c:v>714</c:v>
                </c:pt>
              </c:numCache>
            </c:numRef>
          </c:val>
          <c:extLst>
            <c:ext xmlns:c16="http://schemas.microsoft.com/office/drawing/2014/chart" uri="{C3380CC4-5D6E-409C-BE32-E72D297353CC}">
              <c16:uniqueId val="{00000000-0317-4365-ACA8-35D85D6F87FE}"/>
            </c:ext>
          </c:extLst>
        </c:ser>
        <c:dLbls>
          <c:showLegendKey val="0"/>
          <c:showVal val="0"/>
          <c:showCatName val="0"/>
          <c:showSerName val="0"/>
          <c:showPercent val="0"/>
          <c:showBubbleSize val="0"/>
        </c:dLbls>
        <c:gapWidth val="160"/>
        <c:overlap val="100"/>
        <c:axId val="882666592"/>
        <c:axId val="882667248"/>
      </c:barChart>
      <c:catAx>
        <c:axId val="8826665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Looped pipe length from Lara</a:t>
                </a:r>
              </a:p>
            </c:rich>
          </c:tx>
          <c:layout>
            <c:manualLayout>
              <c:xMode val="edge"/>
              <c:yMode val="edge"/>
              <c:x val="0.38778246715756515"/>
              <c:y val="0.83687463910751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82667248"/>
        <c:crosses val="autoZero"/>
        <c:auto val="1"/>
        <c:lblAlgn val="ctr"/>
        <c:lblOffset val="100"/>
        <c:noMultiLvlLbl val="0"/>
      </c:catAx>
      <c:valAx>
        <c:axId val="882667248"/>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SWP capacity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82666592"/>
        <c:crosses val="autoZero"/>
        <c:crossBetween val="between"/>
      </c:valAx>
      <c:spPr>
        <a:noFill/>
        <a:ln>
          <a:noFill/>
        </a:ln>
        <a:effectLst/>
      </c:spPr>
    </c:plotArea>
    <c:legend>
      <c:legendPos val="b"/>
      <c:layout>
        <c:manualLayout>
          <c:xMode val="edge"/>
          <c:yMode val="edge"/>
          <c:x val="0.2884384240137412"/>
          <c:y val="0.91148507109728816"/>
          <c:w val="0.47611446481562203"/>
          <c:h val="6.6596953969510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91727211832049E-2"/>
          <c:y val="1.2782221762889283E-2"/>
          <c:w val="0.91012817938420343"/>
          <c:h val="0.77165548101722181"/>
        </c:manualLayout>
      </c:layout>
      <c:barChart>
        <c:barDir val="col"/>
        <c:grouping val="stacked"/>
        <c:varyColors val="0"/>
        <c:ser>
          <c:idx val="0"/>
          <c:order val="0"/>
          <c:tx>
            <c:strRef>
              <c:f>'Figure 2 &amp; 20'!$D$34</c:f>
              <c:strCache>
                <c:ptCount val="1"/>
                <c:pt idx="0">
                  <c:v>2023 VGPR existing production</c:v>
                </c:pt>
              </c:strCache>
            </c:strRef>
          </c:tx>
          <c:spPr>
            <a:solidFill>
              <a:schemeClr val="tx2"/>
            </a:solidFill>
            <a:ln>
              <a:noFill/>
            </a:ln>
            <a:effectLst/>
          </c:spPr>
          <c:invertIfNegative val="0"/>
          <c:dPt>
            <c:idx val="5"/>
            <c:invertIfNegative val="0"/>
            <c:bubble3D val="0"/>
            <c:spPr>
              <a:solidFill>
                <a:schemeClr val="tx2"/>
              </a:solidFill>
              <a:ln>
                <a:noFill/>
              </a:ln>
              <a:effectLst/>
            </c:spPr>
            <c:extLst>
              <c:ext xmlns:c16="http://schemas.microsoft.com/office/drawing/2014/chart" uri="{C3380CC4-5D6E-409C-BE32-E72D297353CC}">
                <c16:uniqueId val="{00000001-ED99-4ABC-9FA6-EEF30DBE7D2D}"/>
              </c:ext>
            </c:extLst>
          </c:dPt>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20'!$D$35:$D$55</c:f>
              <c:numCache>
                <c:formatCode>#,##0</c:formatCode>
                <c:ptCount val="21"/>
                <c:pt idx="5">
                  <c:v>311.9100355211321</c:v>
                </c:pt>
                <c:pt idx="7">
                  <c:v>245.11145924521961</c:v>
                </c:pt>
                <c:pt idx="10">
                  <c:v>223.3726847338412</c:v>
                </c:pt>
                <c:pt idx="13">
                  <c:v>162.73163934012797</c:v>
                </c:pt>
                <c:pt idx="16">
                  <c:v>100.61070212720233</c:v>
                </c:pt>
              </c:numCache>
            </c:numRef>
          </c:val>
          <c:extLst>
            <c:ext xmlns:c16="http://schemas.microsoft.com/office/drawing/2014/chart" uri="{C3380CC4-5D6E-409C-BE32-E72D297353CC}">
              <c16:uniqueId val="{00000002-ED99-4ABC-9FA6-EEF30DBE7D2D}"/>
            </c:ext>
          </c:extLst>
        </c:ser>
        <c:ser>
          <c:idx val="2"/>
          <c:order val="1"/>
          <c:tx>
            <c:strRef>
              <c:f>'Figure 2 &amp; 20'!$H$34</c:f>
              <c:strCache>
                <c:ptCount val="1"/>
                <c:pt idx="0">
                  <c:v>2024 VGPR Update existing production</c:v>
                </c:pt>
              </c:strCache>
            </c:strRef>
          </c:tx>
          <c:spPr>
            <a:solidFill>
              <a:schemeClr val="accent6"/>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20'!$H$35:$H$55</c:f>
              <c:numCache>
                <c:formatCode>#,##0</c:formatCode>
                <c:ptCount val="21"/>
                <c:pt idx="8">
                  <c:v>285.79411140499997</c:v>
                </c:pt>
                <c:pt idx="11">
                  <c:v>257.48577215133338</c:v>
                </c:pt>
                <c:pt idx="14">
                  <c:v>204.507195448</c:v>
                </c:pt>
                <c:pt idx="17">
                  <c:v>159.01568176366661</c:v>
                </c:pt>
                <c:pt idx="19">
                  <c:v>89.531681074666665</c:v>
                </c:pt>
              </c:numCache>
            </c:numRef>
          </c:val>
          <c:extLst>
            <c:ext xmlns:c16="http://schemas.microsoft.com/office/drawing/2014/chart" uri="{C3380CC4-5D6E-409C-BE32-E72D297353CC}">
              <c16:uniqueId val="{00000003-ED99-4ABC-9FA6-EEF30DBE7D2D}"/>
            </c:ext>
          </c:extLst>
        </c:ser>
        <c:ser>
          <c:idx val="7"/>
          <c:order val="2"/>
          <c:tx>
            <c:strRef>
              <c:f>'Figure 2 &amp; 20'!$E$34</c:f>
              <c:strCache>
                <c:ptCount val="1"/>
                <c:pt idx="0">
                  <c:v>2023 VGPR committed production</c:v>
                </c:pt>
              </c:strCache>
            </c:strRef>
          </c:tx>
          <c:spPr>
            <a:solidFill>
              <a:schemeClr val="accent1"/>
            </a:solidFill>
            <a:ln>
              <a:noFill/>
            </a:ln>
            <a:effectLst/>
          </c:spPr>
          <c:invertIfNegative val="0"/>
          <c:dPt>
            <c:idx val="5"/>
            <c:invertIfNegative val="0"/>
            <c:bubble3D val="0"/>
            <c:spPr>
              <a:solidFill>
                <a:schemeClr val="accent1"/>
              </a:solidFill>
              <a:ln>
                <a:noFill/>
              </a:ln>
              <a:effectLst/>
            </c:spPr>
            <c:extLst>
              <c:ext xmlns:c16="http://schemas.microsoft.com/office/drawing/2014/chart" uri="{C3380CC4-5D6E-409C-BE32-E72D297353CC}">
                <c16:uniqueId val="{00000005-ED99-4ABC-9FA6-EEF30DBE7D2D}"/>
              </c:ext>
            </c:extLst>
          </c:dPt>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20'!$E$35:$E$55</c:f>
              <c:numCache>
                <c:formatCode>#,##0</c:formatCode>
                <c:ptCount val="21"/>
                <c:pt idx="5">
                  <c:v>3.5531747337974262</c:v>
                </c:pt>
                <c:pt idx="7">
                  <c:v>61.507536356752205</c:v>
                </c:pt>
                <c:pt idx="10">
                  <c:v>85.020947097708074</c:v>
                </c:pt>
                <c:pt idx="13">
                  <c:v>105.85562253029451</c:v>
                </c:pt>
                <c:pt idx="16">
                  <c:v>89.878575472797635</c:v>
                </c:pt>
              </c:numCache>
            </c:numRef>
          </c:val>
          <c:extLst>
            <c:ext xmlns:c16="http://schemas.microsoft.com/office/drawing/2014/chart" uri="{C3380CC4-5D6E-409C-BE32-E72D297353CC}">
              <c16:uniqueId val="{00000006-ED99-4ABC-9FA6-EEF30DBE7D2D}"/>
            </c:ext>
          </c:extLst>
        </c:ser>
        <c:ser>
          <c:idx val="8"/>
          <c:order val="3"/>
          <c:tx>
            <c:strRef>
              <c:f>'Figure 2 &amp; 20'!$I$34</c:f>
              <c:strCache>
                <c:ptCount val="1"/>
                <c:pt idx="0">
                  <c:v>2024 VGPR Update committed production</c:v>
                </c:pt>
              </c:strCache>
            </c:strRef>
          </c:tx>
          <c:spPr>
            <a:solidFill>
              <a:schemeClr val="accent5"/>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20'!$I$35:$I$55</c:f>
              <c:numCache>
                <c:formatCode>#,##0</c:formatCode>
                <c:ptCount val="21"/>
                <c:pt idx="8">
                  <c:v>11.654999999999999</c:v>
                </c:pt>
                <c:pt idx="11">
                  <c:v>38.61878970833331</c:v>
                </c:pt>
                <c:pt idx="14">
                  <c:v>61.27693995833333</c:v>
                </c:pt>
                <c:pt idx="17">
                  <c:v>55.799594791666671</c:v>
                </c:pt>
                <c:pt idx="19">
                  <c:v>64.247266874999994</c:v>
                </c:pt>
              </c:numCache>
            </c:numRef>
          </c:val>
          <c:extLst>
            <c:ext xmlns:c16="http://schemas.microsoft.com/office/drawing/2014/chart" uri="{C3380CC4-5D6E-409C-BE32-E72D297353CC}">
              <c16:uniqueId val="{00000007-ED99-4ABC-9FA6-EEF30DBE7D2D}"/>
            </c:ext>
          </c:extLst>
        </c:ser>
        <c:ser>
          <c:idx val="1"/>
          <c:order val="4"/>
          <c:tx>
            <c:strRef>
              <c:f>'Figure 2 &amp; 20'!$F$34</c:f>
              <c:strCache>
                <c:ptCount val="1"/>
                <c:pt idx="0">
                  <c:v>2023 VGPR anticipated production</c:v>
                </c:pt>
              </c:strCache>
            </c:strRef>
          </c:tx>
          <c:spPr>
            <a:pattFill prst="dkUpDiag">
              <a:fgClr>
                <a:schemeClr val="tx2"/>
              </a:fgClr>
              <a:bgClr>
                <a:schemeClr val="bg1"/>
              </a:bgClr>
            </a:patt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20'!$F$35:$F$55</c:f>
              <c:numCache>
                <c:formatCode>#,##0</c:formatCode>
                <c:ptCount val="21"/>
                <c:pt idx="5">
                  <c:v>0</c:v>
                </c:pt>
                <c:pt idx="7">
                  <c:v>0</c:v>
                </c:pt>
                <c:pt idx="10">
                  <c:v>0</c:v>
                </c:pt>
                <c:pt idx="13">
                  <c:v>12.664029300000038</c:v>
                </c:pt>
                <c:pt idx="16">
                  <c:v>13.594987500000016</c:v>
                </c:pt>
              </c:numCache>
            </c:numRef>
          </c:val>
          <c:extLst>
            <c:ext xmlns:c16="http://schemas.microsoft.com/office/drawing/2014/chart" uri="{C3380CC4-5D6E-409C-BE32-E72D297353CC}">
              <c16:uniqueId val="{00000008-ED99-4ABC-9FA6-EEF30DBE7D2D}"/>
            </c:ext>
          </c:extLst>
        </c:ser>
        <c:ser>
          <c:idx val="3"/>
          <c:order val="5"/>
          <c:tx>
            <c:strRef>
              <c:f>'Figure 2 &amp; 20'!$J$34</c:f>
              <c:strCache>
                <c:ptCount val="1"/>
                <c:pt idx="0">
                  <c:v>2024 VGPR Update anticipated production</c:v>
                </c:pt>
              </c:strCache>
            </c:strRef>
          </c:tx>
          <c:spPr>
            <a:pattFill prst="dkUpDiag">
              <a:fgClr>
                <a:schemeClr val="accent5"/>
              </a:fgClr>
              <a:bgClr>
                <a:schemeClr val="bg1"/>
              </a:bgClr>
            </a:patt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20'!$J$35:$J$55</c:f>
              <c:numCache>
                <c:formatCode>#,##0</c:formatCode>
                <c:ptCount val="21"/>
                <c:pt idx="8">
                  <c:v>0</c:v>
                </c:pt>
                <c:pt idx="11">
                  <c:v>0</c:v>
                </c:pt>
                <c:pt idx="14">
                  <c:v>6.329489333333326</c:v>
                </c:pt>
                <c:pt idx="17">
                  <c:v>13.215168708333335</c:v>
                </c:pt>
                <c:pt idx="19">
                  <c:v>14.285601166666668</c:v>
                </c:pt>
              </c:numCache>
            </c:numRef>
          </c:val>
          <c:extLst>
            <c:ext xmlns:c16="http://schemas.microsoft.com/office/drawing/2014/chart" uri="{C3380CC4-5D6E-409C-BE32-E72D297353CC}">
              <c16:uniqueId val="{00000009-ED99-4ABC-9FA6-EEF30DBE7D2D}"/>
            </c:ext>
          </c:extLst>
        </c:ser>
        <c:ser>
          <c:idx val="11"/>
          <c:order val="6"/>
          <c:tx>
            <c:strRef>
              <c:f>'Figure 2 &amp; 20'!$G$34</c:f>
              <c:strCache>
                <c:ptCount val="1"/>
                <c:pt idx="0">
                  <c:v>Empty column</c:v>
                </c:pt>
              </c:strCache>
            </c:strRef>
          </c:tx>
          <c:spPr>
            <a:solidFill>
              <a:schemeClr val="accent6">
                <a:lumMod val="60000"/>
              </a:schemeClr>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20'!$G$35:$G$55</c:f>
            </c:numRef>
          </c:val>
          <c:extLst>
            <c:ext xmlns:c16="http://schemas.microsoft.com/office/drawing/2014/chart" uri="{C3380CC4-5D6E-409C-BE32-E72D297353CC}">
              <c16:uniqueId val="{0000000A-ED99-4ABC-9FA6-EEF30DBE7D2D}"/>
            </c:ext>
          </c:extLst>
        </c:ser>
        <c:ser>
          <c:idx val="6"/>
          <c:order val="8"/>
          <c:tx>
            <c:strRef>
              <c:f>'Figure 2 &amp; 20'!$O$34</c:f>
              <c:strCache>
                <c:ptCount val="1"/>
                <c:pt idx="0">
                  <c:v>Gippsland production actuals</c:v>
                </c:pt>
              </c:strCache>
            </c:strRef>
          </c:tx>
          <c:spPr>
            <a:solidFill>
              <a:schemeClr val="accent3">
                <a:lumMod val="75000"/>
              </a:schemeClr>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20'!$O$35:$O$55</c:f>
              <c:numCache>
                <c:formatCode>#,##0</c:formatCode>
                <c:ptCount val="21"/>
                <c:pt idx="0">
                  <c:v>297</c:v>
                </c:pt>
                <c:pt idx="2">
                  <c:v>325.82599999999996</c:v>
                </c:pt>
                <c:pt idx="4">
                  <c:v>234.29000000000002</c:v>
                </c:pt>
              </c:numCache>
            </c:numRef>
          </c:val>
          <c:extLst xmlns:c15="http://schemas.microsoft.com/office/drawing/2012/chart">
            <c:ext xmlns:c16="http://schemas.microsoft.com/office/drawing/2014/chart" uri="{C3380CC4-5D6E-409C-BE32-E72D297353CC}">
              <c16:uniqueId val="{0000000B-ED99-4ABC-9FA6-EEF30DBE7D2D}"/>
            </c:ext>
          </c:extLst>
        </c:ser>
        <c:ser>
          <c:idx val="12"/>
          <c:order val="9"/>
          <c:tx>
            <c:strRef>
              <c:f>'Figure 2 &amp; 20'!$N$34</c:f>
              <c:strCache>
                <c:ptCount val="1"/>
                <c:pt idx="0">
                  <c:v>Port Campbell production actuals</c:v>
                </c:pt>
              </c:strCache>
            </c:strRef>
          </c:tx>
          <c:spPr>
            <a:solidFill>
              <a:schemeClr val="accent3"/>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numRef>
          </c:cat>
          <c:val>
            <c:numRef>
              <c:f>'Figure 2 &amp; 20'!$N$35:$N$55</c:f>
              <c:numCache>
                <c:formatCode>#,##0</c:formatCode>
                <c:ptCount val="21"/>
                <c:pt idx="0">
                  <c:v>33.1</c:v>
                </c:pt>
                <c:pt idx="2">
                  <c:v>47.777999999999992</c:v>
                </c:pt>
                <c:pt idx="4">
                  <c:v>38.21</c:v>
                </c:pt>
              </c:numCache>
            </c:numRef>
          </c:val>
          <c:extLst>
            <c:ext xmlns:c16="http://schemas.microsoft.com/office/drawing/2014/chart" uri="{C3380CC4-5D6E-409C-BE32-E72D297353CC}">
              <c16:uniqueId val="{0000000C-ED99-4ABC-9FA6-EEF30DBE7D2D}"/>
            </c:ext>
          </c:extLst>
        </c:ser>
        <c:ser>
          <c:idx val="9"/>
          <c:order val="11"/>
          <c:tx>
            <c:v>Production Actuals</c:v>
          </c:tx>
          <c:spPr>
            <a:solidFill>
              <a:schemeClr val="accent4">
                <a:lumMod val="60000"/>
              </a:schemeClr>
            </a:solidFill>
            <a:ln>
              <a:noFill/>
            </a:ln>
            <a:effectLst/>
          </c:spPr>
          <c:invertIfNegative val="0"/>
          <c:cat>
            <c:numRef>
              <c:f>'Figure 2 &amp; 20'!$C$35:$C$55</c:f>
              <c:numCache>
                <c:formatCode>General</c:formatCode>
                <c:ptCount val="21"/>
                <c:pt idx="0">
                  <c:v>2021</c:v>
                </c:pt>
                <c:pt idx="2">
                  <c:v>2022</c:v>
                </c:pt>
                <c:pt idx="4">
                  <c:v>2023</c:v>
                </c:pt>
                <c:pt idx="7">
                  <c:v>2024</c:v>
                </c:pt>
                <c:pt idx="10">
                  <c:v>2025</c:v>
                </c:pt>
                <c:pt idx="13">
                  <c:v>2026</c:v>
                </c:pt>
                <c:pt idx="16">
                  <c:v>2027</c:v>
                </c:pt>
                <c:pt idx="19">
                  <c:v>2028</c:v>
                </c:pt>
              </c:numCache>
              <c:extLst xmlns:c15="http://schemas.microsoft.com/office/drawing/2012/chart"/>
            </c:numRef>
          </c:cat>
          <c:val>
            <c:numRef>
              <c:f>'Figure 2 &amp; 20'!$M$35:$M$56</c:f>
              <c:extLst xmlns:c15="http://schemas.microsoft.com/office/drawing/2012/chart"/>
            </c:numRef>
          </c:val>
          <c:extLst xmlns:c15="http://schemas.microsoft.com/office/drawing/2012/chart">
            <c:ext xmlns:c16="http://schemas.microsoft.com/office/drawing/2014/chart" uri="{C3380CC4-5D6E-409C-BE32-E72D297353CC}">
              <c16:uniqueId val="{00000010-ED99-4ABC-9FA6-EEF30DBE7D2D}"/>
            </c:ext>
          </c:extLst>
        </c:ser>
        <c:dLbls>
          <c:showLegendKey val="0"/>
          <c:showVal val="0"/>
          <c:showCatName val="0"/>
          <c:showSerName val="0"/>
          <c:showPercent val="0"/>
          <c:showBubbleSize val="0"/>
        </c:dLbls>
        <c:gapWidth val="0"/>
        <c:overlap val="100"/>
        <c:axId val="857852112"/>
        <c:axId val="857852440"/>
        <c:extLst/>
      </c:barChart>
      <c:lineChart>
        <c:grouping val="standard"/>
        <c:varyColors val="0"/>
        <c:ser>
          <c:idx val="4"/>
          <c:order val="7"/>
          <c:tx>
            <c:strRef>
              <c:f>'Figure 2 &amp; 20'!$K$34</c:f>
              <c:strCache>
                <c:ptCount val="1"/>
                <c:pt idx="0">
                  <c:v>2024 VGPR forecast consumption</c:v>
                </c:pt>
              </c:strCache>
            </c:strRef>
          </c:tx>
          <c:spPr>
            <a:ln w="19050" cap="rnd">
              <a:solidFill>
                <a:schemeClr val="tx2"/>
              </a:solidFill>
              <a:prstDash val="dash"/>
              <a:round/>
            </a:ln>
            <a:effectLst/>
          </c:spPr>
          <c:marker>
            <c:symbol val="diamond"/>
            <c:size val="9"/>
            <c:spPr>
              <a:solidFill>
                <a:schemeClr val="bg1"/>
              </a:solidFill>
              <a:ln w="9525">
                <a:solidFill>
                  <a:schemeClr val="tx2"/>
                </a:solidFill>
              </a:ln>
              <a:effectLst/>
            </c:spPr>
          </c:marker>
          <c:cat>
            <c:numRef>
              <c:f>'Figure 2 &amp; 20'!$C$35:$C$54</c:f>
              <c:numCache>
                <c:formatCode>General</c:formatCode>
                <c:ptCount val="20"/>
                <c:pt idx="0">
                  <c:v>2021</c:v>
                </c:pt>
                <c:pt idx="2">
                  <c:v>2022</c:v>
                </c:pt>
                <c:pt idx="4">
                  <c:v>2023</c:v>
                </c:pt>
                <c:pt idx="7">
                  <c:v>2024</c:v>
                </c:pt>
                <c:pt idx="10">
                  <c:v>2025</c:v>
                </c:pt>
                <c:pt idx="13">
                  <c:v>2026</c:v>
                </c:pt>
                <c:pt idx="16">
                  <c:v>2027</c:v>
                </c:pt>
                <c:pt idx="19">
                  <c:v>2028</c:v>
                </c:pt>
              </c:numCache>
            </c:numRef>
          </c:cat>
          <c:val>
            <c:numRef>
              <c:f>'Figure 2 &amp; 20'!$K$35:$K$55</c:f>
              <c:numCache>
                <c:formatCode>#,##0</c:formatCode>
                <c:ptCount val="21"/>
                <c:pt idx="8">
                  <c:v>187.44028115268699</c:v>
                </c:pt>
                <c:pt idx="11">
                  <c:v>185.11068617678458</c:v>
                </c:pt>
                <c:pt idx="14">
                  <c:v>182.22553791117622</c:v>
                </c:pt>
                <c:pt idx="17">
                  <c:v>177.21416203782451</c:v>
                </c:pt>
                <c:pt idx="19">
                  <c:v>175.83636976053643</c:v>
                </c:pt>
              </c:numCache>
            </c:numRef>
          </c:val>
          <c:smooth val="0"/>
          <c:extLst>
            <c:ext xmlns:c16="http://schemas.microsoft.com/office/drawing/2014/chart" uri="{C3380CC4-5D6E-409C-BE32-E72D297353CC}">
              <c16:uniqueId val="{0000000D-ED99-4ABC-9FA6-EEF30DBE7D2D}"/>
            </c:ext>
          </c:extLst>
        </c:ser>
        <c:ser>
          <c:idx val="10"/>
          <c:order val="12"/>
          <c:tx>
            <c:strRef>
              <c:f>'Figure 2 &amp; 20'!$L$34</c:f>
              <c:strCache>
                <c:ptCount val="1"/>
                <c:pt idx="0">
                  <c:v>Actual Victorian total consumption</c:v>
                </c:pt>
              </c:strCache>
            </c:strRef>
          </c:tx>
          <c:spPr>
            <a:ln w="28575" cap="rnd">
              <a:noFill/>
              <a:round/>
            </a:ln>
            <a:effectLst/>
          </c:spPr>
          <c:marker>
            <c:symbol val="circle"/>
            <c:size val="9"/>
            <c:spPr>
              <a:solidFill>
                <a:schemeClr val="bg1"/>
              </a:solidFill>
              <a:ln w="9525">
                <a:solidFill>
                  <a:schemeClr val="tx2"/>
                </a:solidFill>
              </a:ln>
              <a:effectLst/>
            </c:spPr>
          </c:marker>
          <c:val>
            <c:numRef>
              <c:f>'Figure 2 &amp; 20'!$L$35:$L$55</c:f>
              <c:numCache>
                <c:formatCode>#,##0</c:formatCode>
                <c:ptCount val="21"/>
                <c:pt idx="0">
                  <c:v>211.49999999999997</c:v>
                </c:pt>
                <c:pt idx="2">
                  <c:v>214.43</c:v>
                </c:pt>
                <c:pt idx="4">
                  <c:v>180.97</c:v>
                </c:pt>
              </c:numCache>
            </c:numRef>
          </c:val>
          <c:smooth val="0"/>
          <c:extLst xmlns:c15="http://schemas.microsoft.com/office/drawing/2012/chart">
            <c:ext xmlns:c16="http://schemas.microsoft.com/office/drawing/2014/chart" uri="{C3380CC4-5D6E-409C-BE32-E72D297353CC}">
              <c16:uniqueId val="{0000000E-ED99-4ABC-9FA6-EEF30DBE7D2D}"/>
            </c:ext>
          </c:extLst>
        </c:ser>
        <c:dLbls>
          <c:showLegendKey val="0"/>
          <c:showVal val="0"/>
          <c:showCatName val="0"/>
          <c:showSerName val="0"/>
          <c:showPercent val="0"/>
          <c:showBubbleSize val="0"/>
        </c:dLbls>
        <c:marker val="1"/>
        <c:smooth val="0"/>
        <c:axId val="857852112"/>
        <c:axId val="857852440"/>
        <c:extLst>
          <c:ext xmlns:c15="http://schemas.microsoft.com/office/drawing/2012/chart" uri="{02D57815-91ED-43cb-92C2-25804820EDAC}">
            <c15:filteredLineSeries>
              <c15:ser>
                <c:idx val="5"/>
                <c:order val="10"/>
                <c:tx>
                  <c:strRef>
                    <c:extLst>
                      <c:ext uri="{02D57815-91ED-43cb-92C2-25804820EDAC}">
                        <c15:formulaRef>
                          <c15:sqref>'Figure 2 &amp; 20'!$L$34</c15:sqref>
                        </c15:formulaRef>
                      </c:ext>
                    </c:extLst>
                    <c:strCache>
                      <c:ptCount val="1"/>
                      <c:pt idx="0">
                        <c:v>Actual Victorian total consumption</c:v>
                      </c:pt>
                    </c:strCache>
                  </c:strRef>
                </c:tx>
                <c:spPr>
                  <a:ln w="28575" cap="rnd">
                    <a:noFill/>
                    <a:round/>
                  </a:ln>
                  <a:effectLst/>
                </c:spPr>
                <c:marker>
                  <c:symbol val="circle"/>
                  <c:size val="7"/>
                  <c:spPr>
                    <a:solidFill>
                      <a:schemeClr val="bg1"/>
                    </a:solidFill>
                    <a:ln w="9525">
                      <a:solidFill>
                        <a:schemeClr val="tx2"/>
                      </a:solidFill>
                    </a:ln>
                    <a:effectLst/>
                  </c:spPr>
                </c:marker>
                <c:cat>
                  <c:numRef>
                    <c:extLst>
                      <c:ext uri="{02D57815-91ED-43cb-92C2-25804820EDAC}">
                        <c15:formulaRef>
                          <c15:sqref>'Figure 2 &amp; 20'!$C$35:$C$54</c15:sqref>
                        </c15:formulaRef>
                      </c:ext>
                    </c:extLst>
                    <c:numCache>
                      <c:formatCode>General</c:formatCode>
                      <c:ptCount val="20"/>
                      <c:pt idx="0">
                        <c:v>2021</c:v>
                      </c:pt>
                      <c:pt idx="2">
                        <c:v>2022</c:v>
                      </c:pt>
                      <c:pt idx="4">
                        <c:v>2023</c:v>
                      </c:pt>
                      <c:pt idx="7">
                        <c:v>2024</c:v>
                      </c:pt>
                      <c:pt idx="10">
                        <c:v>2025</c:v>
                      </c:pt>
                      <c:pt idx="13">
                        <c:v>2026</c:v>
                      </c:pt>
                      <c:pt idx="16">
                        <c:v>2027</c:v>
                      </c:pt>
                      <c:pt idx="19">
                        <c:v>2028</c:v>
                      </c:pt>
                    </c:numCache>
                  </c:numRef>
                </c:cat>
                <c:val>
                  <c:numRef>
                    <c:extLst>
                      <c:ext uri="{02D57815-91ED-43cb-92C2-25804820EDAC}">
                        <c15:formulaRef>
                          <c15:sqref>'Figure 2 &amp; 20'!$L$35:$L$39</c15:sqref>
                        </c15:formulaRef>
                      </c:ext>
                    </c:extLst>
                    <c:numCache>
                      <c:formatCode>#,##0</c:formatCode>
                      <c:ptCount val="5"/>
                      <c:pt idx="0">
                        <c:v>211.49999999999997</c:v>
                      </c:pt>
                      <c:pt idx="2">
                        <c:v>214.43</c:v>
                      </c:pt>
                      <c:pt idx="4">
                        <c:v>180.97</c:v>
                      </c:pt>
                    </c:numCache>
                  </c:numRef>
                </c:val>
                <c:smooth val="0"/>
                <c:extLst>
                  <c:ext xmlns:c16="http://schemas.microsoft.com/office/drawing/2014/chart" uri="{C3380CC4-5D6E-409C-BE32-E72D297353CC}">
                    <c16:uniqueId val="{0000000F-ED99-4ABC-9FA6-EEF30DBE7D2D}"/>
                  </c:ext>
                </c:extLst>
              </c15:ser>
            </c15:filteredLineSeries>
          </c:ext>
        </c:extLst>
      </c:lineChart>
      <c:catAx>
        <c:axId val="85785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57852440"/>
        <c:crosses val="autoZero"/>
        <c:auto val="1"/>
        <c:lblAlgn val="ctr"/>
        <c:lblOffset val="100"/>
        <c:noMultiLvlLbl val="0"/>
      </c:catAx>
      <c:valAx>
        <c:axId val="85785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Annual production (PJ/y)</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57852112"/>
        <c:crosses val="autoZero"/>
        <c:crossBetween val="between"/>
      </c:valAx>
      <c:spPr>
        <a:noFill/>
        <a:ln>
          <a:noFill/>
        </a:ln>
        <a:effectLst/>
      </c:spPr>
    </c:plotArea>
    <c:legend>
      <c:legendPos val="b"/>
      <c:layout>
        <c:manualLayout>
          <c:xMode val="edge"/>
          <c:yMode val="edge"/>
          <c:x val="0.12492297890828237"/>
          <c:y val="0.85300832482764821"/>
          <c:w val="0.76235623826043164"/>
          <c:h val="0.13618747796588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27'!$D$24</c:f>
              <c:strCache>
                <c:ptCount val="1"/>
                <c:pt idx="0">
                  <c:v>Full compressor availability</c:v>
                </c:pt>
              </c:strCache>
            </c:strRef>
          </c:tx>
          <c:spPr>
            <a:ln w="19050" cap="rnd">
              <a:solidFill>
                <a:schemeClr val="accent1"/>
              </a:solidFill>
              <a:round/>
            </a:ln>
            <a:effectLst/>
          </c:spPr>
          <c:marker>
            <c:symbol val="none"/>
          </c:marker>
          <c:xVal>
            <c:numRef>
              <c:f>'Figure 27'!$C$25:$C$31</c:f>
              <c:numCache>
                <c:formatCode>#,##0</c:formatCode>
                <c:ptCount val="7"/>
                <c:pt idx="0">
                  <c:v>300</c:v>
                </c:pt>
                <c:pt idx="1">
                  <c:v>400</c:v>
                </c:pt>
                <c:pt idx="2">
                  <c:v>600</c:v>
                </c:pt>
                <c:pt idx="3">
                  <c:v>800</c:v>
                </c:pt>
                <c:pt idx="4">
                  <c:v>1000</c:v>
                </c:pt>
                <c:pt idx="5">
                  <c:v>1098</c:v>
                </c:pt>
                <c:pt idx="6">
                  <c:v>1179</c:v>
                </c:pt>
              </c:numCache>
            </c:numRef>
          </c:xVal>
          <c:yVal>
            <c:numRef>
              <c:f>'Figure 27'!$D$25:$D$31</c:f>
              <c:numCache>
                <c:formatCode>#,##0</c:formatCode>
                <c:ptCount val="7"/>
                <c:pt idx="0">
                  <c:v>790</c:v>
                </c:pt>
                <c:pt idx="1">
                  <c:v>903</c:v>
                </c:pt>
                <c:pt idx="2">
                  <c:v>1028</c:v>
                </c:pt>
                <c:pt idx="3">
                  <c:v>1115</c:v>
                </c:pt>
                <c:pt idx="4">
                  <c:v>1142</c:v>
                </c:pt>
                <c:pt idx="5">
                  <c:v>1154</c:v>
                </c:pt>
                <c:pt idx="6">
                  <c:v>1160</c:v>
                </c:pt>
              </c:numCache>
            </c:numRef>
          </c:yVal>
          <c:smooth val="0"/>
          <c:extLst>
            <c:ext xmlns:c16="http://schemas.microsoft.com/office/drawing/2014/chart" uri="{C3380CC4-5D6E-409C-BE32-E72D297353CC}">
              <c16:uniqueId val="{00000000-E73C-4354-B787-47B77D3C4D83}"/>
            </c:ext>
          </c:extLst>
        </c:ser>
        <c:ser>
          <c:idx val="1"/>
          <c:order val="1"/>
          <c:tx>
            <c:strRef>
              <c:f>'Figure 27'!$E$24</c:f>
              <c:strCache>
                <c:ptCount val="1"/>
                <c:pt idx="0">
                  <c:v>System Points Capacity (GBB)</c:v>
                </c:pt>
              </c:strCache>
            </c:strRef>
          </c:tx>
          <c:spPr>
            <a:ln w="19050" cap="rnd">
              <a:solidFill>
                <a:schemeClr val="accent4"/>
              </a:solidFill>
              <a:prstDash val="dash"/>
              <a:round/>
            </a:ln>
            <a:effectLst/>
          </c:spPr>
          <c:marker>
            <c:symbol val="none"/>
          </c:marker>
          <c:xVal>
            <c:numRef>
              <c:f>'Figure 27'!$C$25:$C$31</c:f>
              <c:numCache>
                <c:formatCode>#,##0</c:formatCode>
                <c:ptCount val="7"/>
                <c:pt idx="0">
                  <c:v>300</c:v>
                </c:pt>
                <c:pt idx="1">
                  <c:v>400</c:v>
                </c:pt>
                <c:pt idx="2">
                  <c:v>600</c:v>
                </c:pt>
                <c:pt idx="3">
                  <c:v>800</c:v>
                </c:pt>
                <c:pt idx="4">
                  <c:v>1000</c:v>
                </c:pt>
                <c:pt idx="5">
                  <c:v>1098</c:v>
                </c:pt>
                <c:pt idx="6">
                  <c:v>1179</c:v>
                </c:pt>
              </c:numCache>
            </c:numRef>
          </c:xVal>
          <c:yVal>
            <c:numRef>
              <c:f>'Figure 27'!$E$25:$E$31</c:f>
              <c:numCache>
                <c:formatCode>#,##0</c:formatCode>
                <c:ptCount val="7"/>
                <c:pt idx="0">
                  <c:v>1452</c:v>
                </c:pt>
                <c:pt idx="1">
                  <c:v>1452</c:v>
                </c:pt>
                <c:pt idx="2">
                  <c:v>1452</c:v>
                </c:pt>
                <c:pt idx="3">
                  <c:v>1452</c:v>
                </c:pt>
                <c:pt idx="4">
                  <c:v>1452</c:v>
                </c:pt>
                <c:pt idx="5">
                  <c:v>1452</c:v>
                </c:pt>
                <c:pt idx="6">
                  <c:v>1452</c:v>
                </c:pt>
              </c:numCache>
            </c:numRef>
          </c:yVal>
          <c:smooth val="0"/>
          <c:extLst>
            <c:ext xmlns:c16="http://schemas.microsoft.com/office/drawing/2014/chart" uri="{C3380CC4-5D6E-409C-BE32-E72D297353CC}">
              <c16:uniqueId val="{00000001-E73C-4354-B787-47B77D3C4D83}"/>
            </c:ext>
          </c:extLst>
        </c:ser>
        <c:dLbls>
          <c:showLegendKey val="0"/>
          <c:showVal val="0"/>
          <c:showCatName val="0"/>
          <c:showSerName val="0"/>
          <c:showPercent val="0"/>
          <c:showBubbleSize val="0"/>
        </c:dLbls>
        <c:axId val="1528226064"/>
        <c:axId val="1528231640"/>
      </c:scatterChart>
      <c:valAx>
        <c:axId val="1528226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System demand (TJ/d)</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31640"/>
        <c:crosses val="autoZero"/>
        <c:crossBetween val="midCat"/>
      </c:valAx>
      <c:valAx>
        <c:axId val="152823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LMP injection capacity (TJ/d)</a:t>
                </a:r>
              </a:p>
            </c:rich>
          </c:tx>
          <c:layout>
            <c:manualLayout>
              <c:xMode val="edge"/>
              <c:yMode val="edge"/>
              <c:x val="1.4271151885830785E-2"/>
              <c:y val="0.1323506561679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2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28'!$D$24</c:f>
              <c:strCache>
                <c:ptCount val="1"/>
                <c:pt idx="0">
                  <c:v>Full compressor availability</c:v>
                </c:pt>
              </c:strCache>
            </c:strRef>
          </c:tx>
          <c:spPr>
            <a:ln w="19050" cap="rnd">
              <a:solidFill>
                <a:schemeClr val="accent1"/>
              </a:solidFill>
              <a:round/>
            </a:ln>
            <a:effectLst/>
          </c:spPr>
          <c:marker>
            <c:symbol val="none"/>
          </c:marker>
          <c:xVal>
            <c:numRef>
              <c:f>'Figure 28'!$C$25:$C$31</c:f>
              <c:numCache>
                <c:formatCode>#,##0</c:formatCode>
                <c:ptCount val="7"/>
                <c:pt idx="0">
                  <c:v>300</c:v>
                </c:pt>
                <c:pt idx="1">
                  <c:v>400</c:v>
                </c:pt>
                <c:pt idx="2">
                  <c:v>600</c:v>
                </c:pt>
                <c:pt idx="3">
                  <c:v>800</c:v>
                </c:pt>
                <c:pt idx="4">
                  <c:v>1000</c:v>
                </c:pt>
                <c:pt idx="5">
                  <c:v>1098</c:v>
                </c:pt>
                <c:pt idx="6">
                  <c:v>1179</c:v>
                </c:pt>
              </c:numCache>
            </c:numRef>
          </c:xVal>
          <c:yVal>
            <c:numRef>
              <c:f>'Figure 28'!$D$25:$D$31</c:f>
              <c:numCache>
                <c:formatCode>#,##0</c:formatCode>
                <c:ptCount val="7"/>
                <c:pt idx="0">
                  <c:v>466</c:v>
                </c:pt>
                <c:pt idx="1">
                  <c:v>480</c:v>
                </c:pt>
                <c:pt idx="2">
                  <c:v>500</c:v>
                </c:pt>
                <c:pt idx="3">
                  <c:v>509</c:v>
                </c:pt>
                <c:pt idx="4">
                  <c:v>521</c:v>
                </c:pt>
                <c:pt idx="5">
                  <c:v>528</c:v>
                </c:pt>
                <c:pt idx="6">
                  <c:v>530</c:v>
                </c:pt>
              </c:numCache>
            </c:numRef>
          </c:yVal>
          <c:smooth val="0"/>
          <c:extLst>
            <c:ext xmlns:c16="http://schemas.microsoft.com/office/drawing/2014/chart" uri="{C3380CC4-5D6E-409C-BE32-E72D297353CC}">
              <c16:uniqueId val="{00000000-AD61-4B37-8D45-12948B3869C1}"/>
            </c:ext>
          </c:extLst>
        </c:ser>
        <c:ser>
          <c:idx val="1"/>
          <c:order val="1"/>
          <c:tx>
            <c:strRef>
              <c:f>'Figure 28'!$E$24</c:f>
              <c:strCache>
                <c:ptCount val="1"/>
                <c:pt idx="0">
                  <c:v>System Points Capacity (GBB)</c:v>
                </c:pt>
              </c:strCache>
            </c:strRef>
          </c:tx>
          <c:spPr>
            <a:ln w="19050" cap="rnd">
              <a:solidFill>
                <a:schemeClr val="accent4"/>
              </a:solidFill>
              <a:prstDash val="dash"/>
              <a:round/>
            </a:ln>
            <a:effectLst/>
          </c:spPr>
          <c:marker>
            <c:symbol val="none"/>
          </c:marker>
          <c:xVal>
            <c:numRef>
              <c:f>'Figure 28'!$C$25:$C$31</c:f>
              <c:numCache>
                <c:formatCode>#,##0</c:formatCode>
                <c:ptCount val="7"/>
                <c:pt idx="0">
                  <c:v>300</c:v>
                </c:pt>
                <c:pt idx="1">
                  <c:v>400</c:v>
                </c:pt>
                <c:pt idx="2">
                  <c:v>600</c:v>
                </c:pt>
                <c:pt idx="3">
                  <c:v>800</c:v>
                </c:pt>
                <c:pt idx="4">
                  <c:v>1000</c:v>
                </c:pt>
                <c:pt idx="5">
                  <c:v>1098</c:v>
                </c:pt>
                <c:pt idx="6">
                  <c:v>1179</c:v>
                </c:pt>
              </c:numCache>
            </c:numRef>
          </c:xVal>
          <c:yVal>
            <c:numRef>
              <c:f>'Figure 28'!$E$25:$E$31</c:f>
              <c:numCache>
                <c:formatCode>#,##0</c:formatCode>
                <c:ptCount val="7"/>
                <c:pt idx="0">
                  <c:v>1113</c:v>
                </c:pt>
                <c:pt idx="1">
                  <c:v>1113</c:v>
                </c:pt>
                <c:pt idx="2">
                  <c:v>1113</c:v>
                </c:pt>
                <c:pt idx="3">
                  <c:v>1113</c:v>
                </c:pt>
                <c:pt idx="4">
                  <c:v>1113</c:v>
                </c:pt>
                <c:pt idx="5">
                  <c:v>1113</c:v>
                </c:pt>
                <c:pt idx="6">
                  <c:v>1113</c:v>
                </c:pt>
              </c:numCache>
            </c:numRef>
          </c:yVal>
          <c:smooth val="0"/>
          <c:extLst>
            <c:ext xmlns:c16="http://schemas.microsoft.com/office/drawing/2014/chart" uri="{C3380CC4-5D6E-409C-BE32-E72D297353CC}">
              <c16:uniqueId val="{00000001-AD61-4B37-8D45-12948B3869C1}"/>
            </c:ext>
          </c:extLst>
        </c:ser>
        <c:dLbls>
          <c:showLegendKey val="0"/>
          <c:showVal val="0"/>
          <c:showCatName val="0"/>
          <c:showSerName val="0"/>
          <c:showPercent val="0"/>
          <c:showBubbleSize val="0"/>
        </c:dLbls>
        <c:axId val="1528226064"/>
        <c:axId val="1528231640"/>
      </c:scatterChart>
      <c:valAx>
        <c:axId val="1528226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AU"/>
                  <a:t>System Demand (TJ/d)</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28231640"/>
        <c:crosses val="autoZero"/>
        <c:crossBetween val="midCat"/>
      </c:valAx>
      <c:valAx>
        <c:axId val="152823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AU"/>
                  <a:t>Iona CPP injection capacity (TJ/d)</a:t>
                </a:r>
              </a:p>
            </c:rich>
          </c:tx>
          <c:layout>
            <c:manualLayout>
              <c:xMode val="edge"/>
              <c:yMode val="edge"/>
              <c:x val="1.4271151885830785E-2"/>
              <c:y val="0.1323506561679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2822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29'!$D$24</c:f>
              <c:strCache>
                <c:ptCount val="1"/>
                <c:pt idx="0">
                  <c:v>Full compressor availability</c:v>
                </c:pt>
              </c:strCache>
            </c:strRef>
          </c:tx>
          <c:spPr>
            <a:ln w="19050" cap="rnd">
              <a:solidFill>
                <a:schemeClr val="accent1"/>
              </a:solidFill>
              <a:round/>
            </a:ln>
            <a:effectLst/>
          </c:spPr>
          <c:marker>
            <c:symbol val="none"/>
          </c:marker>
          <c:xVal>
            <c:numRef>
              <c:f>'Figure 29'!$C$25:$C$31</c:f>
              <c:numCache>
                <c:formatCode>#,##0</c:formatCode>
                <c:ptCount val="7"/>
                <c:pt idx="0">
                  <c:v>300</c:v>
                </c:pt>
                <c:pt idx="1">
                  <c:v>400</c:v>
                </c:pt>
                <c:pt idx="2">
                  <c:v>600</c:v>
                </c:pt>
                <c:pt idx="3">
                  <c:v>800</c:v>
                </c:pt>
                <c:pt idx="4">
                  <c:v>1000</c:v>
                </c:pt>
                <c:pt idx="5">
                  <c:v>1098</c:v>
                </c:pt>
                <c:pt idx="6">
                  <c:v>1179</c:v>
                </c:pt>
              </c:numCache>
            </c:numRef>
          </c:xVal>
          <c:yVal>
            <c:numRef>
              <c:f>'Figure 29'!$D$25:$D$31</c:f>
              <c:numCache>
                <c:formatCode>#,##0</c:formatCode>
                <c:ptCount val="7"/>
                <c:pt idx="0">
                  <c:v>328</c:v>
                </c:pt>
                <c:pt idx="1">
                  <c:v>328</c:v>
                </c:pt>
                <c:pt idx="2">
                  <c:v>293</c:v>
                </c:pt>
                <c:pt idx="3">
                  <c:v>223</c:v>
                </c:pt>
                <c:pt idx="4">
                  <c:v>84</c:v>
                </c:pt>
                <c:pt idx="5">
                  <c:v>47</c:v>
                </c:pt>
                <c:pt idx="6">
                  <c:v>0</c:v>
                </c:pt>
              </c:numCache>
            </c:numRef>
          </c:yVal>
          <c:smooth val="0"/>
          <c:extLst>
            <c:ext xmlns:c16="http://schemas.microsoft.com/office/drawing/2014/chart" uri="{C3380CC4-5D6E-409C-BE32-E72D297353CC}">
              <c16:uniqueId val="{00000000-F3C2-4F71-8D6F-67464271F4E4}"/>
            </c:ext>
          </c:extLst>
        </c:ser>
        <c:ser>
          <c:idx val="1"/>
          <c:order val="1"/>
          <c:tx>
            <c:strRef>
              <c:f>'Figure 29'!$E$24</c:f>
              <c:strCache>
                <c:ptCount val="1"/>
                <c:pt idx="0">
                  <c:v>System Points Capacity (GBB)</c:v>
                </c:pt>
              </c:strCache>
            </c:strRef>
          </c:tx>
          <c:spPr>
            <a:ln w="19050" cap="rnd">
              <a:solidFill>
                <a:schemeClr val="accent4"/>
              </a:solidFill>
              <a:prstDash val="dash"/>
              <a:round/>
            </a:ln>
            <a:effectLst/>
          </c:spPr>
          <c:marker>
            <c:symbol val="none"/>
          </c:marker>
          <c:xVal>
            <c:numRef>
              <c:f>'Figure 29'!$C$25:$C$31</c:f>
              <c:numCache>
                <c:formatCode>#,##0</c:formatCode>
                <c:ptCount val="7"/>
                <c:pt idx="0">
                  <c:v>300</c:v>
                </c:pt>
                <c:pt idx="1">
                  <c:v>400</c:v>
                </c:pt>
                <c:pt idx="2">
                  <c:v>600</c:v>
                </c:pt>
                <c:pt idx="3">
                  <c:v>800</c:v>
                </c:pt>
                <c:pt idx="4">
                  <c:v>1000</c:v>
                </c:pt>
                <c:pt idx="5">
                  <c:v>1098</c:v>
                </c:pt>
                <c:pt idx="6">
                  <c:v>1179</c:v>
                </c:pt>
              </c:numCache>
            </c:numRef>
          </c:xVal>
          <c:yVal>
            <c:numRef>
              <c:f>'Figure 29'!$E$25:$E$31</c:f>
              <c:numCache>
                <c:formatCode>#,##0</c:formatCode>
                <c:ptCount val="7"/>
                <c:pt idx="0">
                  <c:v>299</c:v>
                </c:pt>
                <c:pt idx="1">
                  <c:v>299</c:v>
                </c:pt>
                <c:pt idx="2">
                  <c:v>299</c:v>
                </c:pt>
                <c:pt idx="3">
                  <c:v>299</c:v>
                </c:pt>
                <c:pt idx="4">
                  <c:v>299</c:v>
                </c:pt>
                <c:pt idx="5">
                  <c:v>299</c:v>
                </c:pt>
                <c:pt idx="6">
                  <c:v>299</c:v>
                </c:pt>
              </c:numCache>
            </c:numRef>
          </c:yVal>
          <c:smooth val="0"/>
          <c:extLst>
            <c:ext xmlns:c16="http://schemas.microsoft.com/office/drawing/2014/chart" uri="{C3380CC4-5D6E-409C-BE32-E72D297353CC}">
              <c16:uniqueId val="{00000001-F3C2-4F71-8D6F-67464271F4E4}"/>
            </c:ext>
          </c:extLst>
        </c:ser>
        <c:dLbls>
          <c:showLegendKey val="0"/>
          <c:showVal val="0"/>
          <c:showCatName val="0"/>
          <c:showSerName val="0"/>
          <c:showPercent val="0"/>
          <c:showBubbleSize val="0"/>
        </c:dLbls>
        <c:axId val="1528226064"/>
        <c:axId val="1528231640"/>
      </c:scatterChart>
      <c:valAx>
        <c:axId val="1528226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AU"/>
                  <a:t>System Demand (TJ/d)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31640"/>
        <c:crosses val="autoZero"/>
        <c:crossBetween val="midCat"/>
      </c:valAx>
      <c:valAx>
        <c:axId val="152823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AU"/>
                  <a:t>Iona CPP withdrawal capacity (TJ/d)</a:t>
                </a:r>
              </a:p>
            </c:rich>
          </c:tx>
          <c:layout>
            <c:manualLayout>
              <c:xMode val="edge"/>
              <c:yMode val="edge"/>
              <c:x val="1.4271151885830785E-2"/>
              <c:y val="0.1323506561679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2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30'!$D$24</c:f>
              <c:strCache>
                <c:ptCount val="1"/>
                <c:pt idx="0">
                  <c:v>Full compressor availability</c:v>
                </c:pt>
              </c:strCache>
            </c:strRef>
          </c:tx>
          <c:spPr>
            <a:ln w="19050" cap="rnd">
              <a:solidFill>
                <a:schemeClr val="accent1"/>
              </a:solidFill>
              <a:round/>
            </a:ln>
            <a:effectLst/>
          </c:spPr>
          <c:marker>
            <c:symbol val="none"/>
          </c:marker>
          <c:xVal>
            <c:numRef>
              <c:f>'Figure 30'!$C$25:$C$31</c:f>
              <c:numCache>
                <c:formatCode>#,##0</c:formatCode>
                <c:ptCount val="7"/>
                <c:pt idx="0">
                  <c:v>300</c:v>
                </c:pt>
                <c:pt idx="1">
                  <c:v>400</c:v>
                </c:pt>
                <c:pt idx="2">
                  <c:v>600</c:v>
                </c:pt>
                <c:pt idx="3">
                  <c:v>800</c:v>
                </c:pt>
                <c:pt idx="4">
                  <c:v>1000</c:v>
                </c:pt>
                <c:pt idx="5">
                  <c:v>1098</c:v>
                </c:pt>
                <c:pt idx="6">
                  <c:v>1179</c:v>
                </c:pt>
              </c:numCache>
            </c:numRef>
          </c:xVal>
          <c:yVal>
            <c:numRef>
              <c:f>'Figure 30'!$D$25:$D$31</c:f>
              <c:numCache>
                <c:formatCode>#,##0</c:formatCode>
                <c:ptCount val="7"/>
                <c:pt idx="0">
                  <c:v>190</c:v>
                </c:pt>
                <c:pt idx="1">
                  <c:v>203</c:v>
                </c:pt>
                <c:pt idx="2">
                  <c:v>210</c:v>
                </c:pt>
                <c:pt idx="3">
                  <c:v>218</c:v>
                </c:pt>
                <c:pt idx="4">
                  <c:v>218</c:v>
                </c:pt>
                <c:pt idx="5">
                  <c:v>218</c:v>
                </c:pt>
                <c:pt idx="6">
                  <c:v>218</c:v>
                </c:pt>
              </c:numCache>
            </c:numRef>
          </c:yVal>
          <c:smooth val="0"/>
          <c:extLst>
            <c:ext xmlns:c16="http://schemas.microsoft.com/office/drawing/2014/chart" uri="{C3380CC4-5D6E-409C-BE32-E72D297353CC}">
              <c16:uniqueId val="{00000000-D26E-4ACE-AEFB-BDD6A8C83BD1}"/>
            </c:ext>
          </c:extLst>
        </c:ser>
        <c:ser>
          <c:idx val="1"/>
          <c:order val="1"/>
          <c:tx>
            <c:strRef>
              <c:f>'Figure 30'!$E$24</c:f>
              <c:strCache>
                <c:ptCount val="1"/>
                <c:pt idx="0">
                  <c:v>System Points Capacity (GBB)</c:v>
                </c:pt>
              </c:strCache>
            </c:strRef>
          </c:tx>
          <c:spPr>
            <a:ln w="19050" cap="rnd">
              <a:solidFill>
                <a:schemeClr val="accent4"/>
              </a:solidFill>
              <a:prstDash val="dash"/>
              <a:round/>
            </a:ln>
            <a:effectLst/>
          </c:spPr>
          <c:marker>
            <c:symbol val="none"/>
          </c:marker>
          <c:xVal>
            <c:numRef>
              <c:f>'Figure 30'!$C$25:$C$31</c:f>
              <c:numCache>
                <c:formatCode>#,##0</c:formatCode>
                <c:ptCount val="7"/>
                <c:pt idx="0">
                  <c:v>300</c:v>
                </c:pt>
                <c:pt idx="1">
                  <c:v>400</c:v>
                </c:pt>
                <c:pt idx="2">
                  <c:v>600</c:v>
                </c:pt>
                <c:pt idx="3">
                  <c:v>800</c:v>
                </c:pt>
                <c:pt idx="4">
                  <c:v>1000</c:v>
                </c:pt>
                <c:pt idx="5">
                  <c:v>1098</c:v>
                </c:pt>
                <c:pt idx="6">
                  <c:v>1179</c:v>
                </c:pt>
              </c:numCache>
            </c:numRef>
          </c:xVal>
          <c:yVal>
            <c:numRef>
              <c:f>'Figure 30'!$E$25:$E$31</c:f>
              <c:numCache>
                <c:formatCode>#,##0</c:formatCode>
                <c:ptCount val="7"/>
                <c:pt idx="0">
                  <c:v>180</c:v>
                </c:pt>
                <c:pt idx="1">
                  <c:v>180</c:v>
                </c:pt>
                <c:pt idx="2">
                  <c:v>180</c:v>
                </c:pt>
                <c:pt idx="3">
                  <c:v>180</c:v>
                </c:pt>
                <c:pt idx="4">
                  <c:v>180</c:v>
                </c:pt>
                <c:pt idx="5">
                  <c:v>180</c:v>
                </c:pt>
                <c:pt idx="6">
                  <c:v>180</c:v>
                </c:pt>
              </c:numCache>
            </c:numRef>
          </c:yVal>
          <c:smooth val="0"/>
          <c:extLst>
            <c:ext xmlns:c16="http://schemas.microsoft.com/office/drawing/2014/chart" uri="{C3380CC4-5D6E-409C-BE32-E72D297353CC}">
              <c16:uniqueId val="{00000001-D26E-4ACE-AEFB-BDD6A8C83BD1}"/>
            </c:ext>
          </c:extLst>
        </c:ser>
        <c:dLbls>
          <c:showLegendKey val="0"/>
          <c:showVal val="0"/>
          <c:showCatName val="0"/>
          <c:showSerName val="0"/>
          <c:showPercent val="0"/>
          <c:showBubbleSize val="0"/>
        </c:dLbls>
        <c:axId val="1528226064"/>
        <c:axId val="1528231640"/>
      </c:scatterChart>
      <c:valAx>
        <c:axId val="1528226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31640"/>
        <c:crosses val="autoZero"/>
        <c:crossBetween val="midCat"/>
      </c:valAx>
      <c:valAx>
        <c:axId val="152823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VNI injection capacity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2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31'!$D$24</c:f>
              <c:strCache>
                <c:ptCount val="1"/>
                <c:pt idx="0">
                  <c:v>Full compressor availability (TJ)</c:v>
                </c:pt>
              </c:strCache>
            </c:strRef>
          </c:tx>
          <c:spPr>
            <a:ln w="19050" cap="rnd">
              <a:solidFill>
                <a:schemeClr val="accent1"/>
              </a:solidFill>
              <a:round/>
            </a:ln>
            <a:effectLst/>
          </c:spPr>
          <c:marker>
            <c:symbol val="none"/>
          </c:marker>
          <c:xVal>
            <c:numRef>
              <c:f>'Figure 31'!$C$25:$C$31</c:f>
              <c:numCache>
                <c:formatCode>#,##0</c:formatCode>
                <c:ptCount val="7"/>
                <c:pt idx="0">
                  <c:v>300</c:v>
                </c:pt>
                <c:pt idx="1">
                  <c:v>400</c:v>
                </c:pt>
                <c:pt idx="2">
                  <c:v>600</c:v>
                </c:pt>
                <c:pt idx="3">
                  <c:v>800</c:v>
                </c:pt>
                <c:pt idx="4">
                  <c:v>1000</c:v>
                </c:pt>
                <c:pt idx="5">
                  <c:v>1098</c:v>
                </c:pt>
                <c:pt idx="6">
                  <c:v>1179</c:v>
                </c:pt>
              </c:numCache>
            </c:numRef>
          </c:xVal>
          <c:yVal>
            <c:numRef>
              <c:f>'Figure 31'!$D$25:$D$31</c:f>
              <c:numCache>
                <c:formatCode>#,##0</c:formatCode>
                <c:ptCount val="7"/>
                <c:pt idx="0">
                  <c:v>220</c:v>
                </c:pt>
                <c:pt idx="1">
                  <c:v>222</c:v>
                </c:pt>
                <c:pt idx="2">
                  <c:v>224</c:v>
                </c:pt>
                <c:pt idx="3">
                  <c:v>220</c:v>
                </c:pt>
                <c:pt idx="4">
                  <c:v>220</c:v>
                </c:pt>
                <c:pt idx="5">
                  <c:v>220</c:v>
                </c:pt>
                <c:pt idx="6">
                  <c:v>215</c:v>
                </c:pt>
              </c:numCache>
            </c:numRef>
          </c:yVal>
          <c:smooth val="0"/>
          <c:extLst>
            <c:ext xmlns:c16="http://schemas.microsoft.com/office/drawing/2014/chart" uri="{C3380CC4-5D6E-409C-BE32-E72D297353CC}">
              <c16:uniqueId val="{00000000-3060-46E8-9B89-D5E4B1296537}"/>
            </c:ext>
          </c:extLst>
        </c:ser>
        <c:ser>
          <c:idx val="1"/>
          <c:order val="1"/>
          <c:tx>
            <c:strRef>
              <c:f>'Figure 31'!$E$24</c:f>
              <c:strCache>
                <c:ptCount val="1"/>
                <c:pt idx="0">
                  <c:v>System Points Capacity (GBB)</c:v>
                </c:pt>
              </c:strCache>
            </c:strRef>
          </c:tx>
          <c:spPr>
            <a:ln w="19050" cap="rnd">
              <a:solidFill>
                <a:schemeClr val="accent4"/>
              </a:solidFill>
              <a:prstDash val="dash"/>
              <a:round/>
            </a:ln>
            <a:effectLst/>
          </c:spPr>
          <c:marker>
            <c:symbol val="none"/>
          </c:marker>
          <c:xVal>
            <c:numRef>
              <c:f>'Figure 31'!$C$25:$C$31</c:f>
              <c:numCache>
                <c:formatCode>#,##0</c:formatCode>
                <c:ptCount val="7"/>
                <c:pt idx="0">
                  <c:v>300</c:v>
                </c:pt>
                <c:pt idx="1">
                  <c:v>400</c:v>
                </c:pt>
                <c:pt idx="2">
                  <c:v>600</c:v>
                </c:pt>
                <c:pt idx="3">
                  <c:v>800</c:v>
                </c:pt>
                <c:pt idx="4">
                  <c:v>1000</c:v>
                </c:pt>
                <c:pt idx="5">
                  <c:v>1098</c:v>
                </c:pt>
                <c:pt idx="6">
                  <c:v>1179</c:v>
                </c:pt>
              </c:numCache>
            </c:numRef>
          </c:xVal>
          <c:yVal>
            <c:numRef>
              <c:f>'Figure 31'!$E$25:$E$31</c:f>
              <c:numCache>
                <c:formatCode>#,##0</c:formatCode>
                <c:ptCount val="7"/>
                <c:pt idx="0">
                  <c:v>200</c:v>
                </c:pt>
                <c:pt idx="1">
                  <c:v>200</c:v>
                </c:pt>
                <c:pt idx="2">
                  <c:v>200</c:v>
                </c:pt>
                <c:pt idx="3">
                  <c:v>200</c:v>
                </c:pt>
                <c:pt idx="4">
                  <c:v>200</c:v>
                </c:pt>
                <c:pt idx="5">
                  <c:v>200</c:v>
                </c:pt>
                <c:pt idx="6">
                  <c:v>200</c:v>
                </c:pt>
              </c:numCache>
            </c:numRef>
          </c:yVal>
          <c:smooth val="0"/>
          <c:extLst>
            <c:ext xmlns:c16="http://schemas.microsoft.com/office/drawing/2014/chart" uri="{C3380CC4-5D6E-409C-BE32-E72D297353CC}">
              <c16:uniqueId val="{00000001-3060-46E8-9B89-D5E4B1296537}"/>
            </c:ext>
          </c:extLst>
        </c:ser>
        <c:dLbls>
          <c:showLegendKey val="0"/>
          <c:showVal val="0"/>
          <c:showCatName val="0"/>
          <c:showSerName val="0"/>
          <c:showPercent val="0"/>
          <c:showBubbleSize val="0"/>
        </c:dLbls>
        <c:axId val="1528226064"/>
        <c:axId val="1528231640"/>
      </c:scatterChart>
      <c:valAx>
        <c:axId val="1528226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31640"/>
        <c:crosses val="autoZero"/>
        <c:crossBetween val="midCat"/>
      </c:valAx>
      <c:valAx>
        <c:axId val="15282316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VNI Withdrawal Capacity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2822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0642570281127"/>
          <c:y val="2.0158283175581874E-2"/>
          <c:w val="0.89444912985274416"/>
          <c:h val="0.71699149207451729"/>
        </c:manualLayout>
      </c:layout>
      <c:barChart>
        <c:barDir val="col"/>
        <c:grouping val="stacked"/>
        <c:varyColors val="0"/>
        <c:ser>
          <c:idx val="0"/>
          <c:order val="0"/>
          <c:tx>
            <c:strRef>
              <c:f>'Figure 3 &amp; 21'!$C$32</c:f>
              <c:strCache>
                <c:ptCount val="1"/>
                <c:pt idx="0">
                  <c:v>Gippsland available supply</c:v>
                </c:pt>
              </c:strCache>
            </c:strRef>
          </c:tx>
          <c:spPr>
            <a:pattFill prst="pct80">
              <a:fgClr>
                <a:schemeClr val="accent3"/>
              </a:fgClr>
              <a:bgClr>
                <a:schemeClr val="bg1"/>
              </a:bgClr>
            </a:pattFill>
            <a:ln>
              <a:noFill/>
            </a:ln>
            <a:effectLst/>
          </c:spPr>
          <c:invertIfNegative val="0"/>
          <c:dPt>
            <c:idx val="0"/>
            <c:invertIfNegative val="0"/>
            <c:bubble3D val="0"/>
            <c:spPr>
              <a:pattFill prst="pct80">
                <a:fgClr>
                  <a:schemeClr val="accent3"/>
                </a:fgClr>
                <a:bgClr>
                  <a:schemeClr val="bg1"/>
                </a:bgClr>
              </a:pattFill>
              <a:ln>
                <a:noFill/>
              </a:ln>
              <a:effectLst/>
            </c:spPr>
            <c:extLst>
              <c:ext xmlns:c16="http://schemas.microsoft.com/office/drawing/2014/chart" uri="{C3380CC4-5D6E-409C-BE32-E72D297353CC}">
                <c16:uniqueId val="{00000001-333E-4E96-936E-5E1BA05E417A}"/>
              </c:ext>
            </c:extLst>
          </c:dPt>
          <c:cat>
            <c:numRef>
              <c:f>'Figure 3 &amp; 21'!$B$33:$B$47</c:f>
              <c:numCache>
                <c:formatCode>General</c:formatCode>
                <c:ptCount val="15"/>
                <c:pt idx="0">
                  <c:v>2024</c:v>
                </c:pt>
                <c:pt idx="3">
                  <c:v>2025</c:v>
                </c:pt>
                <c:pt idx="6">
                  <c:v>2026</c:v>
                </c:pt>
                <c:pt idx="9">
                  <c:v>2027</c:v>
                </c:pt>
                <c:pt idx="12">
                  <c:v>2028</c:v>
                </c:pt>
              </c:numCache>
            </c:numRef>
          </c:cat>
          <c:val>
            <c:numRef>
              <c:f>'Figure 3 &amp; 21'!$C$34:$C$47</c:f>
              <c:numCache>
                <c:formatCode>#,##0</c:formatCode>
                <c:ptCount val="14"/>
                <c:pt idx="0">
                  <c:v>766.94835956284157</c:v>
                </c:pt>
                <c:pt idx="3">
                  <c:v>772.08584255589494</c:v>
                </c:pt>
                <c:pt idx="6">
                  <c:v>620.24344035588081</c:v>
                </c:pt>
                <c:pt idx="9">
                  <c:v>475.26891371906015</c:v>
                </c:pt>
                <c:pt idx="12">
                  <c:v>324.58867003355573</c:v>
                </c:pt>
              </c:numCache>
            </c:numRef>
          </c:val>
          <c:extLst>
            <c:ext xmlns:c16="http://schemas.microsoft.com/office/drawing/2014/chart" uri="{C3380CC4-5D6E-409C-BE32-E72D297353CC}">
              <c16:uniqueId val="{00000002-333E-4E96-936E-5E1BA05E417A}"/>
            </c:ext>
          </c:extLst>
        </c:ser>
        <c:ser>
          <c:idx val="2"/>
          <c:order val="1"/>
          <c:tx>
            <c:strRef>
              <c:f>'Figure 3 &amp; 21'!$G$32</c:f>
              <c:strCache>
                <c:ptCount val="1"/>
                <c:pt idx="0">
                  <c:v>Gippsland DTS expected supply</c:v>
                </c:pt>
              </c:strCache>
            </c:strRef>
          </c:tx>
          <c:spPr>
            <a:solidFill>
              <a:schemeClr val="accent3"/>
            </a:solid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21'!$G$34:$G$47</c:f>
              <c:numCache>
                <c:formatCode>#,##0</c:formatCode>
                <c:ptCount val="14"/>
                <c:pt idx="1">
                  <c:v>707.26835956284162</c:v>
                </c:pt>
                <c:pt idx="4">
                  <c:v>712.40584255589499</c:v>
                </c:pt>
                <c:pt idx="7">
                  <c:v>560.56344035588086</c:v>
                </c:pt>
                <c:pt idx="10">
                  <c:v>415.58891371906014</c:v>
                </c:pt>
                <c:pt idx="13">
                  <c:v>264.90867003355572</c:v>
                </c:pt>
              </c:numCache>
            </c:numRef>
          </c:val>
          <c:extLst>
            <c:ext xmlns:c16="http://schemas.microsoft.com/office/drawing/2014/chart" uri="{C3380CC4-5D6E-409C-BE32-E72D297353CC}">
              <c16:uniqueId val="{00000003-333E-4E96-936E-5E1BA05E417A}"/>
            </c:ext>
          </c:extLst>
        </c:ser>
        <c:ser>
          <c:idx val="7"/>
          <c:order val="2"/>
          <c:tx>
            <c:strRef>
              <c:f>'Figure 3 &amp; 21'!$D$32</c:f>
              <c:strCache>
                <c:ptCount val="1"/>
                <c:pt idx="0">
                  <c:v>Port Campbell available supply</c:v>
                </c:pt>
              </c:strCache>
            </c:strRef>
          </c:tx>
          <c:spPr>
            <a:pattFill prst="pct90">
              <a:fgClr>
                <a:schemeClr val="accent1"/>
              </a:fgClr>
              <a:bgClr>
                <a:schemeClr val="bg1"/>
              </a:bgClr>
            </a:patt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21'!$D$34:$D$47</c:f>
              <c:numCache>
                <c:formatCode>#,##0</c:formatCode>
                <c:ptCount val="14"/>
                <c:pt idx="0">
                  <c:v>781.4495506284153</c:v>
                </c:pt>
                <c:pt idx="3">
                  <c:v>792.1916933369863</c:v>
                </c:pt>
                <c:pt idx="6">
                  <c:v>775.31640088493157</c:v>
                </c:pt>
                <c:pt idx="9">
                  <c:v>744.95740266301357</c:v>
                </c:pt>
                <c:pt idx="12">
                  <c:v>707.6439065109289</c:v>
                </c:pt>
              </c:numCache>
            </c:numRef>
          </c:val>
          <c:extLst>
            <c:ext xmlns:c16="http://schemas.microsoft.com/office/drawing/2014/chart" uri="{C3380CC4-5D6E-409C-BE32-E72D297353CC}">
              <c16:uniqueId val="{00000004-333E-4E96-936E-5E1BA05E417A}"/>
            </c:ext>
          </c:extLst>
        </c:ser>
        <c:ser>
          <c:idx val="8"/>
          <c:order val="3"/>
          <c:tx>
            <c:strRef>
              <c:f>'Figure 3 &amp; 21'!$H$32</c:f>
              <c:strCache>
                <c:ptCount val="1"/>
                <c:pt idx="0">
                  <c:v>Port Campbell DTS expected supply</c:v>
                </c:pt>
              </c:strCache>
            </c:strRef>
          </c:tx>
          <c:spPr>
            <a:solidFill>
              <a:schemeClr val="accent1"/>
            </a:solid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21'!$H$34:$H$47</c:f>
              <c:numCache>
                <c:formatCode>#,##0</c:formatCode>
                <c:ptCount val="14"/>
                <c:pt idx="1">
                  <c:v>530</c:v>
                </c:pt>
                <c:pt idx="4">
                  <c:v>530</c:v>
                </c:pt>
                <c:pt idx="7">
                  <c:v>530</c:v>
                </c:pt>
                <c:pt idx="10">
                  <c:v>530</c:v>
                </c:pt>
                <c:pt idx="13">
                  <c:v>530</c:v>
                </c:pt>
              </c:numCache>
            </c:numRef>
          </c:val>
          <c:extLst>
            <c:ext xmlns:c16="http://schemas.microsoft.com/office/drawing/2014/chart" uri="{C3380CC4-5D6E-409C-BE32-E72D297353CC}">
              <c16:uniqueId val="{00000005-333E-4E96-936E-5E1BA05E417A}"/>
            </c:ext>
          </c:extLst>
        </c:ser>
        <c:ser>
          <c:idx val="1"/>
          <c:order val="4"/>
          <c:tx>
            <c:strRef>
              <c:f>'Figure 3 &amp; 21'!$E$32</c:f>
              <c:strCache>
                <c:ptCount val="1"/>
                <c:pt idx="0">
                  <c:v>Dandenong LNG supply</c:v>
                </c:pt>
              </c:strCache>
            </c:strRef>
          </c:tx>
          <c:spPr>
            <a:pattFill prst="pct80">
              <a:fgClr>
                <a:schemeClr val="accent6"/>
              </a:fgClr>
              <a:bgClr>
                <a:schemeClr val="bg1"/>
              </a:bgClr>
            </a:patt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21'!$E$34:$E$47</c:f>
              <c:numCache>
                <c:formatCode>#,##0</c:formatCode>
                <c:ptCount val="14"/>
                <c:pt idx="0">
                  <c:v>87</c:v>
                </c:pt>
                <c:pt idx="3">
                  <c:v>87</c:v>
                </c:pt>
                <c:pt idx="6">
                  <c:v>87</c:v>
                </c:pt>
                <c:pt idx="9">
                  <c:v>87</c:v>
                </c:pt>
                <c:pt idx="12">
                  <c:v>87</c:v>
                </c:pt>
              </c:numCache>
            </c:numRef>
          </c:val>
          <c:extLst>
            <c:ext xmlns:c16="http://schemas.microsoft.com/office/drawing/2014/chart" uri="{C3380CC4-5D6E-409C-BE32-E72D297353CC}">
              <c16:uniqueId val="{00000006-333E-4E96-936E-5E1BA05E417A}"/>
            </c:ext>
          </c:extLst>
        </c:ser>
        <c:ser>
          <c:idx val="3"/>
          <c:order val="5"/>
          <c:tx>
            <c:strRef>
              <c:f>'Figure 3 &amp; 21'!$I$32</c:f>
              <c:strCache>
                <c:ptCount val="1"/>
                <c:pt idx="0">
                  <c:v>Dandenong LNG expected supply</c:v>
                </c:pt>
              </c:strCache>
            </c:strRef>
          </c:tx>
          <c:spPr>
            <a:solidFill>
              <a:schemeClr val="accent6"/>
            </a:solid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21'!$I$34:$I$47</c:f>
              <c:numCache>
                <c:formatCode>#,##0</c:formatCode>
                <c:ptCount val="14"/>
                <c:pt idx="1">
                  <c:v>87</c:v>
                </c:pt>
                <c:pt idx="4">
                  <c:v>87</c:v>
                </c:pt>
                <c:pt idx="7">
                  <c:v>87</c:v>
                </c:pt>
                <c:pt idx="10">
                  <c:v>87</c:v>
                </c:pt>
                <c:pt idx="13">
                  <c:v>87</c:v>
                </c:pt>
              </c:numCache>
            </c:numRef>
          </c:val>
          <c:extLst>
            <c:ext xmlns:c16="http://schemas.microsoft.com/office/drawing/2014/chart" uri="{C3380CC4-5D6E-409C-BE32-E72D297353CC}">
              <c16:uniqueId val="{00000007-333E-4E96-936E-5E1BA05E417A}"/>
            </c:ext>
          </c:extLst>
        </c:ser>
        <c:ser>
          <c:idx val="9"/>
          <c:order val="6"/>
          <c:tx>
            <c:strRef>
              <c:f>'Figure 3 &amp; 21'!$F$32</c:f>
              <c:strCache>
                <c:ptCount val="1"/>
                <c:pt idx="0">
                  <c:v>Victorian Anticipated supply</c:v>
                </c:pt>
              </c:strCache>
            </c:strRef>
          </c:tx>
          <c:spPr>
            <a:pattFill prst="pct80">
              <a:fgClr>
                <a:schemeClr val="accent4"/>
              </a:fgClr>
              <a:bgClr>
                <a:schemeClr val="bg1"/>
              </a:bgClr>
            </a:patt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21'!$F$34:$F$47</c:f>
              <c:numCache>
                <c:formatCode>#,##0</c:formatCode>
                <c:ptCount val="14"/>
                <c:pt idx="0">
                  <c:v>0</c:v>
                </c:pt>
                <c:pt idx="3">
                  <c:v>1.1086876259635653E-4</c:v>
                </c:pt>
                <c:pt idx="6">
                  <c:v>30.19683840076619</c:v>
                </c:pt>
                <c:pt idx="9">
                  <c:v>51.738305613426917</c:v>
                </c:pt>
                <c:pt idx="12">
                  <c:v>44.535306956476994</c:v>
                </c:pt>
              </c:numCache>
            </c:numRef>
          </c:val>
          <c:extLst xmlns:c15="http://schemas.microsoft.com/office/drawing/2012/chart">
            <c:ext xmlns:c16="http://schemas.microsoft.com/office/drawing/2014/chart" uri="{C3380CC4-5D6E-409C-BE32-E72D297353CC}">
              <c16:uniqueId val="{00000008-333E-4E96-936E-5E1BA05E417A}"/>
            </c:ext>
          </c:extLst>
        </c:ser>
        <c:ser>
          <c:idx val="10"/>
          <c:order val="8"/>
          <c:tx>
            <c:strRef>
              <c:f>'Figure 3 &amp; 21'!$J$32</c:f>
              <c:strCache>
                <c:ptCount val="1"/>
                <c:pt idx="0">
                  <c:v>Anticipated DTS expected supply</c:v>
                </c:pt>
              </c:strCache>
            </c:strRef>
          </c:tx>
          <c:spPr>
            <a:pattFill prst="dkUpDiag">
              <a:fgClr>
                <a:schemeClr val="accent4"/>
              </a:fgClr>
              <a:bgClr>
                <a:schemeClr val="bg1"/>
              </a:bgClr>
            </a:pattFill>
            <a:ln>
              <a:noFill/>
            </a:ln>
            <a:effectLst/>
          </c:spPr>
          <c:invertIfNegative val="0"/>
          <c:cat>
            <c:numRef>
              <c:f>'Figure 3 &amp; 21'!$B$33:$B$47</c:f>
              <c:numCache>
                <c:formatCode>General</c:formatCode>
                <c:ptCount val="15"/>
                <c:pt idx="0">
                  <c:v>2024</c:v>
                </c:pt>
                <c:pt idx="3">
                  <c:v>2025</c:v>
                </c:pt>
                <c:pt idx="6">
                  <c:v>2026</c:v>
                </c:pt>
                <c:pt idx="9">
                  <c:v>2027</c:v>
                </c:pt>
                <c:pt idx="12">
                  <c:v>2028</c:v>
                </c:pt>
              </c:numCache>
            </c:numRef>
          </c:cat>
          <c:val>
            <c:numRef>
              <c:f>'Figure 3 &amp; 21'!$J$34:$J$47</c:f>
              <c:numCache>
                <c:formatCode>#,##0</c:formatCode>
                <c:ptCount val="14"/>
                <c:pt idx="1">
                  <c:v>0</c:v>
                </c:pt>
                <c:pt idx="4">
                  <c:v>1.1086876259635653E-4</c:v>
                </c:pt>
                <c:pt idx="7">
                  <c:v>30.19683840076619</c:v>
                </c:pt>
                <c:pt idx="10">
                  <c:v>51.738305613426917</c:v>
                </c:pt>
                <c:pt idx="13">
                  <c:v>44.535306956476994</c:v>
                </c:pt>
              </c:numCache>
            </c:numRef>
          </c:val>
          <c:extLst xmlns:c15="http://schemas.microsoft.com/office/drawing/2012/chart">
            <c:ext xmlns:c16="http://schemas.microsoft.com/office/drawing/2014/chart" uri="{C3380CC4-5D6E-409C-BE32-E72D297353CC}">
              <c16:uniqueId val="{00000009-333E-4E96-936E-5E1BA05E417A}"/>
            </c:ext>
          </c:extLst>
        </c:ser>
        <c:dLbls>
          <c:showLegendKey val="0"/>
          <c:showVal val="0"/>
          <c:showCatName val="0"/>
          <c:showSerName val="0"/>
          <c:showPercent val="0"/>
          <c:showBubbleSize val="0"/>
        </c:dLbls>
        <c:gapWidth val="45"/>
        <c:overlap val="100"/>
        <c:axId val="857852112"/>
        <c:axId val="857852440"/>
        <c:extLst>
          <c:ext xmlns:c15="http://schemas.microsoft.com/office/drawing/2012/chart" uri="{02D57815-91ED-43cb-92C2-25804820EDAC}">
            <c15:filteredBarSeries>
              <c15:ser>
                <c:idx val="6"/>
                <c:order val="7"/>
                <c:tx>
                  <c:strRef>
                    <c:extLst>
                      <c:ext uri="{02D57815-91ED-43cb-92C2-25804820EDAC}">
                        <c15:formulaRef>
                          <c15:sqref>'Figure 3 &amp; 21'!$K$32</c15:sqref>
                        </c15:formulaRef>
                      </c:ext>
                    </c:extLst>
                    <c:strCache>
                      <c:ptCount val="1"/>
                      <c:pt idx="0">
                        <c:v>2024 VGPR 1-in-2 System Demand</c:v>
                      </c:pt>
                    </c:strCache>
                  </c:strRef>
                </c:tx>
                <c:spPr>
                  <a:solidFill>
                    <a:schemeClr val="accent1">
                      <a:lumMod val="60000"/>
                    </a:schemeClr>
                  </a:solidFill>
                  <a:ln w="25400">
                    <a:noFill/>
                  </a:ln>
                  <a:effectLst/>
                </c:spPr>
                <c:invertIfNegative val="0"/>
                <c:cat>
                  <c:numRef>
                    <c:extLst>
                      <c:ext uri="{02D57815-91ED-43cb-92C2-25804820EDAC}">
                        <c15:formulaRef>
                          <c15:sqref>'Figure 3 &amp; 21'!$B$33:$B$47</c15:sqref>
                        </c15:formulaRef>
                      </c:ext>
                    </c:extLst>
                    <c:numCache>
                      <c:formatCode>General</c:formatCode>
                      <c:ptCount val="15"/>
                      <c:pt idx="0">
                        <c:v>2024</c:v>
                      </c:pt>
                      <c:pt idx="3">
                        <c:v>2025</c:v>
                      </c:pt>
                      <c:pt idx="6">
                        <c:v>2026</c:v>
                      </c:pt>
                      <c:pt idx="9">
                        <c:v>2027</c:v>
                      </c:pt>
                      <c:pt idx="12">
                        <c:v>2028</c:v>
                      </c:pt>
                    </c:numCache>
                  </c:numRef>
                </c:cat>
                <c:val>
                  <c:numRef>
                    <c:extLst>
                      <c:ext uri="{02D57815-91ED-43cb-92C2-25804820EDAC}">
                        <c15:formulaRef>
                          <c15:sqref>'Figure 3 &amp; 21'!$K$34:$K$47</c15:sqref>
                        </c15:formulaRef>
                      </c:ext>
                    </c:extLst>
                    <c:numCache>
                      <c:formatCode>#,##0</c:formatCode>
                      <c:ptCount val="14"/>
                      <c:pt idx="1">
                        <c:v>1098.2202338970001</c:v>
                      </c:pt>
                      <c:pt idx="4">
                        <c:v>1084.3920044669999</c:v>
                      </c:pt>
                      <c:pt idx="7">
                        <c:v>1052.44821275</c:v>
                      </c:pt>
                      <c:pt idx="10">
                        <c:v>1019.8394478209999</c:v>
                      </c:pt>
                      <c:pt idx="13">
                        <c:v>976.0402293919999</c:v>
                      </c:pt>
                    </c:numCache>
                  </c:numRef>
                </c:val>
                <c:extLst>
                  <c:ext xmlns:c16="http://schemas.microsoft.com/office/drawing/2014/chart" uri="{C3380CC4-5D6E-409C-BE32-E72D297353CC}">
                    <c16:uniqueId val="{0000000C-333E-4E96-936E-5E1BA05E417A}"/>
                  </c:ext>
                </c:extLst>
              </c15:ser>
            </c15:filteredBarSeries>
          </c:ext>
        </c:extLst>
      </c:barChart>
      <c:lineChart>
        <c:grouping val="standard"/>
        <c:varyColors val="0"/>
        <c:ser>
          <c:idx val="15"/>
          <c:order val="9"/>
          <c:tx>
            <c:strRef>
              <c:f>'Figure 3 &amp; 21'!$K$32</c:f>
              <c:strCache>
                <c:ptCount val="1"/>
                <c:pt idx="0">
                  <c:v>2024 VGPR 1-in-2 System Demand</c:v>
                </c:pt>
              </c:strCache>
            </c:strRef>
          </c:tx>
          <c:spPr>
            <a:ln w="25400" cap="rnd">
              <a:noFill/>
              <a:round/>
            </a:ln>
            <a:effectLst/>
          </c:spPr>
          <c:marker>
            <c:symbol val="diamond"/>
            <c:size val="9"/>
            <c:spPr>
              <a:solidFill>
                <a:schemeClr val="accent2"/>
              </a:solidFill>
              <a:ln w="9525">
                <a:solidFill>
                  <a:schemeClr val="bg1"/>
                </a:solidFill>
              </a:ln>
              <a:effectLst/>
            </c:spPr>
          </c:marker>
          <c:val>
            <c:numRef>
              <c:f>'Figure 3 &amp; 21'!$K$34:$K$47</c:f>
              <c:numCache>
                <c:formatCode>#,##0</c:formatCode>
                <c:ptCount val="14"/>
                <c:pt idx="1">
                  <c:v>1098.2202338970001</c:v>
                </c:pt>
                <c:pt idx="4">
                  <c:v>1084.3920044669999</c:v>
                </c:pt>
                <c:pt idx="7">
                  <c:v>1052.44821275</c:v>
                </c:pt>
                <c:pt idx="10">
                  <c:v>1019.8394478209999</c:v>
                </c:pt>
                <c:pt idx="13">
                  <c:v>976.0402293919999</c:v>
                </c:pt>
              </c:numCache>
            </c:numRef>
          </c:val>
          <c:smooth val="0"/>
          <c:extLst xmlns:c15="http://schemas.microsoft.com/office/drawing/2012/chart">
            <c:ext xmlns:c16="http://schemas.microsoft.com/office/drawing/2014/chart" uri="{C3380CC4-5D6E-409C-BE32-E72D297353CC}">
              <c16:uniqueId val="{0000000A-333E-4E96-936E-5E1BA05E417A}"/>
            </c:ext>
          </c:extLst>
        </c:ser>
        <c:ser>
          <c:idx val="16"/>
          <c:order val="10"/>
          <c:tx>
            <c:strRef>
              <c:f>'Figure 3 &amp; 21'!$L$32</c:f>
              <c:strCache>
                <c:ptCount val="1"/>
                <c:pt idx="0">
                  <c:v>2024 VGPR 1-in-20 System Demand</c:v>
                </c:pt>
              </c:strCache>
            </c:strRef>
          </c:tx>
          <c:spPr>
            <a:ln w="12700" cap="rnd">
              <a:noFill/>
              <a:prstDash val="sysDash"/>
              <a:round/>
            </a:ln>
            <a:effectLst/>
          </c:spPr>
          <c:marker>
            <c:symbol val="square"/>
            <c:size val="8"/>
            <c:spPr>
              <a:solidFill>
                <a:schemeClr val="tx2"/>
              </a:solidFill>
              <a:ln w="9525">
                <a:solidFill>
                  <a:schemeClr val="bg1"/>
                </a:solidFill>
              </a:ln>
              <a:effectLst/>
            </c:spPr>
          </c:marker>
          <c:val>
            <c:numRef>
              <c:f>'Figure 3 &amp; 21'!$L$34:$L$47</c:f>
              <c:numCache>
                <c:formatCode>#,##0</c:formatCode>
                <c:ptCount val="14"/>
                <c:pt idx="1">
                  <c:v>1178.9114616859999</c:v>
                </c:pt>
                <c:pt idx="4">
                  <c:v>1164.1666528539999</c:v>
                </c:pt>
                <c:pt idx="7">
                  <c:v>1131.2023086440001</c:v>
                </c:pt>
                <c:pt idx="10">
                  <c:v>1097.1779258839999</c:v>
                </c:pt>
                <c:pt idx="13">
                  <c:v>1046.7838125010001</c:v>
                </c:pt>
              </c:numCache>
            </c:numRef>
          </c:val>
          <c:smooth val="0"/>
          <c:extLst xmlns:c15="http://schemas.microsoft.com/office/drawing/2012/chart">
            <c:ext xmlns:c16="http://schemas.microsoft.com/office/drawing/2014/chart" uri="{C3380CC4-5D6E-409C-BE32-E72D297353CC}">
              <c16:uniqueId val="{0000000B-333E-4E96-936E-5E1BA05E417A}"/>
            </c:ext>
          </c:extLst>
        </c:ser>
        <c:dLbls>
          <c:showLegendKey val="0"/>
          <c:showVal val="0"/>
          <c:showCatName val="0"/>
          <c:showSerName val="0"/>
          <c:showPercent val="0"/>
          <c:showBubbleSize val="0"/>
        </c:dLbls>
        <c:marker val="1"/>
        <c:smooth val="0"/>
        <c:axId val="857852112"/>
        <c:axId val="857852440"/>
      </c:lineChart>
      <c:catAx>
        <c:axId val="85785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57852440"/>
        <c:crosses val="autoZero"/>
        <c:auto val="1"/>
        <c:lblAlgn val="ctr"/>
        <c:lblOffset val="100"/>
        <c:noMultiLvlLbl val="0"/>
      </c:catAx>
      <c:valAx>
        <c:axId val="85785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Peak day supply (TJ/day)</a:t>
                </a:r>
              </a:p>
            </c:rich>
          </c:tx>
          <c:layout>
            <c:manualLayout>
              <c:xMode val="edge"/>
              <c:yMode val="edge"/>
              <c:x val="1.3817772915060422E-2"/>
              <c:y val="0.2828801708014903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57852112"/>
        <c:crosses val="autoZero"/>
        <c:crossBetween val="between"/>
        <c:majorUnit val="400"/>
      </c:valAx>
      <c:spPr>
        <a:noFill/>
        <a:ln>
          <a:noFill/>
        </a:ln>
        <a:effectLst/>
      </c:spPr>
    </c:plotArea>
    <c:legend>
      <c:legendPos val="b"/>
      <c:layout>
        <c:manualLayout>
          <c:xMode val="edge"/>
          <c:yMode val="edge"/>
          <c:x val="0.14759866573449268"/>
          <c:y val="0.8265650928287952"/>
          <c:w val="0.70659277338918014"/>
          <c:h val="0.173434907171204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4 &amp; 22'!$C$30</c:f>
              <c:strCache>
                <c:ptCount val="1"/>
                <c:pt idx="0">
                  <c:v>Total forecast Longford winter capacity from existing, committed and anticipated projects</c:v>
                </c:pt>
              </c:strCache>
            </c:strRef>
          </c:tx>
          <c:spPr>
            <a:solidFill>
              <a:schemeClr val="accent1"/>
            </a:solidFill>
            <a:ln>
              <a:noFill/>
            </a:ln>
            <a:effectLst/>
          </c:spPr>
          <c:invertIfNegative val="0"/>
          <c:cat>
            <c:numRef>
              <c:f>'Figure 4 &amp; 22'!$D$29:$M$29</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4 &amp; 22'!$D$30:$M$30</c:f>
              <c:numCache>
                <c:formatCode>#,##0</c:formatCode>
                <c:ptCount val="10"/>
                <c:pt idx="0">
                  <c:v>700.00060000000008</c:v>
                </c:pt>
                <c:pt idx="1">
                  <c:v>700.00019999999995</c:v>
                </c:pt>
                <c:pt idx="2">
                  <c:v>578.35712807171547</c:v>
                </c:pt>
                <c:pt idx="3">
                  <c:v>466.51406864755558</c:v>
                </c:pt>
                <c:pt idx="4">
                  <c:v>308.63217371134419</c:v>
                </c:pt>
                <c:pt idx="5">
                  <c:v>150</c:v>
                </c:pt>
                <c:pt idx="6">
                  <c:v>107</c:v>
                </c:pt>
                <c:pt idx="7">
                  <c:v>69</c:v>
                </c:pt>
                <c:pt idx="8">
                  <c:v>46</c:v>
                </c:pt>
                <c:pt idx="9">
                  <c:v>29</c:v>
                </c:pt>
              </c:numCache>
            </c:numRef>
          </c:val>
          <c:extLst>
            <c:ext xmlns:c16="http://schemas.microsoft.com/office/drawing/2014/chart" uri="{C3380CC4-5D6E-409C-BE32-E72D297353CC}">
              <c16:uniqueId val="{00000000-9C54-4AB6-AF74-3DA03C31EA15}"/>
            </c:ext>
          </c:extLst>
        </c:ser>
        <c:ser>
          <c:idx val="2"/>
          <c:order val="1"/>
          <c:tx>
            <c:strRef>
              <c:f>'Figure 4 &amp; 22'!$C$31</c:f>
              <c:strCache>
                <c:ptCount val="1"/>
                <c:pt idx="0">
                  <c:v>Total forecast Longford winter capacity from potential projects</c:v>
                </c:pt>
              </c:strCache>
            </c:strRef>
          </c:tx>
          <c:spPr>
            <a:pattFill prst="dkDnDiag">
              <a:fgClr>
                <a:schemeClr val="accent2"/>
              </a:fgClr>
              <a:bgClr>
                <a:schemeClr val="bg1"/>
              </a:bgClr>
            </a:pattFill>
            <a:ln>
              <a:noFill/>
            </a:ln>
            <a:effectLst/>
          </c:spPr>
          <c:invertIfNegative val="0"/>
          <c:val>
            <c:numRef>
              <c:f>'Figure 4 &amp; 22'!$D$31:$M$31</c:f>
              <c:numCache>
                <c:formatCode>#,##0</c:formatCode>
                <c:ptCount val="10"/>
                <c:pt idx="0">
                  <c:v>0</c:v>
                </c:pt>
                <c:pt idx="1">
                  <c:v>0</c:v>
                </c:pt>
                <c:pt idx="2">
                  <c:v>69.800871928284394</c:v>
                </c:pt>
                <c:pt idx="3">
                  <c:v>121.54903135244436</c:v>
                </c:pt>
                <c:pt idx="4">
                  <c:v>70.232326288655827</c:v>
                </c:pt>
                <c:pt idx="5">
                  <c:v>146</c:v>
                </c:pt>
                <c:pt idx="6">
                  <c:v>133</c:v>
                </c:pt>
                <c:pt idx="7">
                  <c:v>112</c:v>
                </c:pt>
                <c:pt idx="8">
                  <c:v>91</c:v>
                </c:pt>
                <c:pt idx="9">
                  <c:v>23</c:v>
                </c:pt>
              </c:numCache>
            </c:numRef>
          </c:val>
          <c:extLst>
            <c:ext xmlns:c16="http://schemas.microsoft.com/office/drawing/2014/chart" uri="{C3380CC4-5D6E-409C-BE32-E72D297353CC}">
              <c16:uniqueId val="{00000001-9C54-4AB6-AF74-3DA03C31EA15}"/>
            </c:ext>
          </c:extLst>
        </c:ser>
        <c:ser>
          <c:idx val="1"/>
          <c:order val="2"/>
          <c:tx>
            <c:strRef>
              <c:f>'Figure 4 &amp; 22'!$C$32</c:f>
              <c:strCache>
                <c:ptCount val="1"/>
                <c:pt idx="0">
                  <c:v>Forecast Longford Gas Plant capacity*</c:v>
                </c:pt>
              </c:strCache>
            </c:strRef>
          </c:tx>
          <c:spPr>
            <a:noFill/>
            <a:ln>
              <a:solidFill>
                <a:schemeClr val="accent1"/>
              </a:solidFill>
              <a:prstDash val="dash"/>
            </a:ln>
            <a:effectLst/>
          </c:spPr>
          <c:invertIfNegative val="0"/>
          <c:cat>
            <c:numRef>
              <c:f>'Figure 4 &amp; 22'!$D$29:$M$29</c:f>
              <c:numCache>
                <c:formatCode>General</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'Figure 4 &amp; 22'!$D$33:$M$33</c:f>
              <c:numCache>
                <c:formatCode>#,##0</c:formatCode>
                <c:ptCount val="10"/>
                <c:pt idx="0">
                  <c:v>-6.0000000007676135E-4</c:v>
                </c:pt>
                <c:pt idx="1">
                  <c:v>-1.9999999994979589E-4</c:v>
                </c:pt>
                <c:pt idx="2">
                  <c:v>51.842000000000098</c:v>
                </c:pt>
                <c:pt idx="3">
                  <c:v>111.93690000000004</c:v>
                </c:pt>
                <c:pt idx="4">
                  <c:v>41.135499999999979</c:v>
                </c:pt>
                <c:pt idx="5">
                  <c:v>124</c:v>
                </c:pt>
                <c:pt idx="6">
                  <c:v>180</c:v>
                </c:pt>
                <c:pt idx="7">
                  <c:v>239</c:v>
                </c:pt>
                <c:pt idx="8">
                  <c:v>283</c:v>
                </c:pt>
                <c:pt idx="9">
                  <c:v>368</c:v>
                </c:pt>
              </c:numCache>
            </c:numRef>
          </c:val>
          <c:extLst>
            <c:ext xmlns:c16="http://schemas.microsoft.com/office/drawing/2014/chart" uri="{C3380CC4-5D6E-409C-BE32-E72D297353CC}">
              <c16:uniqueId val="{00000002-9C54-4AB6-AF74-3DA03C31EA15}"/>
            </c:ext>
          </c:extLst>
        </c:ser>
        <c:dLbls>
          <c:showLegendKey val="0"/>
          <c:showVal val="0"/>
          <c:showCatName val="0"/>
          <c:showSerName val="0"/>
          <c:showPercent val="0"/>
          <c:showBubbleSize val="0"/>
        </c:dLbls>
        <c:gapWidth val="125"/>
        <c:overlap val="100"/>
        <c:axId val="658024632"/>
        <c:axId val="658017432"/>
      </c:barChart>
      <c:catAx>
        <c:axId val="658024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8017432"/>
        <c:crosses val="autoZero"/>
        <c:auto val="1"/>
        <c:lblAlgn val="ctr"/>
        <c:lblOffset val="100"/>
        <c:noMultiLvlLbl val="0"/>
      </c:catAx>
      <c:valAx>
        <c:axId val="658017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Forecast capacity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8024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'Figure 5'!$F$31</c:f>
              <c:strCache>
                <c:ptCount val="1"/>
                <c:pt idx="0">
                  <c:v>Tariff D</c:v>
                </c:pt>
              </c:strCache>
            </c:strRef>
          </c:tx>
          <c:spPr>
            <a:solidFill>
              <a:schemeClr val="accent1">
                <a:lumMod val="75000"/>
              </a:schemeClr>
            </a:solidFill>
            <a:ln>
              <a:noFill/>
            </a:ln>
            <a:effectLst/>
          </c:spPr>
          <c:invertIfNegative val="0"/>
          <c:cat>
            <c:numRef>
              <c:f>'Figure 5'!$C$32:$C$396</c:f>
              <c:numCache>
                <c:formatCode>dd\-mmm</c:formatCode>
                <c:ptCount val="365"/>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pt idx="90">
                  <c:v>45017</c:v>
                </c:pt>
                <c:pt idx="91">
                  <c:v>45018</c:v>
                </c:pt>
                <c:pt idx="92">
                  <c:v>45019</c:v>
                </c:pt>
                <c:pt idx="93">
                  <c:v>45020</c:v>
                </c:pt>
                <c:pt idx="94">
                  <c:v>45021</c:v>
                </c:pt>
                <c:pt idx="95">
                  <c:v>45022</c:v>
                </c:pt>
                <c:pt idx="96">
                  <c:v>45023</c:v>
                </c:pt>
                <c:pt idx="97">
                  <c:v>45024</c:v>
                </c:pt>
                <c:pt idx="98">
                  <c:v>45025</c:v>
                </c:pt>
                <c:pt idx="99">
                  <c:v>45026</c:v>
                </c:pt>
                <c:pt idx="100">
                  <c:v>45027</c:v>
                </c:pt>
                <c:pt idx="101">
                  <c:v>45028</c:v>
                </c:pt>
                <c:pt idx="102">
                  <c:v>45029</c:v>
                </c:pt>
                <c:pt idx="103">
                  <c:v>45030</c:v>
                </c:pt>
                <c:pt idx="104">
                  <c:v>45031</c:v>
                </c:pt>
                <c:pt idx="105">
                  <c:v>45032</c:v>
                </c:pt>
                <c:pt idx="106">
                  <c:v>45033</c:v>
                </c:pt>
                <c:pt idx="107">
                  <c:v>45034</c:v>
                </c:pt>
                <c:pt idx="108">
                  <c:v>45035</c:v>
                </c:pt>
                <c:pt idx="109">
                  <c:v>45036</c:v>
                </c:pt>
                <c:pt idx="110">
                  <c:v>45037</c:v>
                </c:pt>
                <c:pt idx="111">
                  <c:v>45038</c:v>
                </c:pt>
                <c:pt idx="112">
                  <c:v>45039</c:v>
                </c:pt>
                <c:pt idx="113">
                  <c:v>45040</c:v>
                </c:pt>
                <c:pt idx="114">
                  <c:v>45041</c:v>
                </c:pt>
                <c:pt idx="115">
                  <c:v>45042</c:v>
                </c:pt>
                <c:pt idx="116">
                  <c:v>45043</c:v>
                </c:pt>
                <c:pt idx="117">
                  <c:v>45044</c:v>
                </c:pt>
                <c:pt idx="118">
                  <c:v>45045</c:v>
                </c:pt>
                <c:pt idx="119">
                  <c:v>45046</c:v>
                </c:pt>
                <c:pt idx="120">
                  <c:v>45047</c:v>
                </c:pt>
                <c:pt idx="121">
                  <c:v>45048</c:v>
                </c:pt>
                <c:pt idx="122">
                  <c:v>45049</c:v>
                </c:pt>
                <c:pt idx="123">
                  <c:v>45050</c:v>
                </c:pt>
                <c:pt idx="124">
                  <c:v>45051</c:v>
                </c:pt>
                <c:pt idx="125">
                  <c:v>45052</c:v>
                </c:pt>
                <c:pt idx="126">
                  <c:v>45053</c:v>
                </c:pt>
                <c:pt idx="127">
                  <c:v>45054</c:v>
                </c:pt>
                <c:pt idx="128">
                  <c:v>45055</c:v>
                </c:pt>
                <c:pt idx="129">
                  <c:v>45056</c:v>
                </c:pt>
                <c:pt idx="130">
                  <c:v>45057</c:v>
                </c:pt>
                <c:pt idx="131">
                  <c:v>45058</c:v>
                </c:pt>
                <c:pt idx="132">
                  <c:v>45059</c:v>
                </c:pt>
                <c:pt idx="133">
                  <c:v>45060</c:v>
                </c:pt>
                <c:pt idx="134">
                  <c:v>45061</c:v>
                </c:pt>
                <c:pt idx="135">
                  <c:v>45062</c:v>
                </c:pt>
                <c:pt idx="136">
                  <c:v>45063</c:v>
                </c:pt>
                <c:pt idx="137">
                  <c:v>45064</c:v>
                </c:pt>
                <c:pt idx="138">
                  <c:v>45065</c:v>
                </c:pt>
                <c:pt idx="139">
                  <c:v>45066</c:v>
                </c:pt>
                <c:pt idx="140">
                  <c:v>45067</c:v>
                </c:pt>
                <c:pt idx="141">
                  <c:v>45068</c:v>
                </c:pt>
                <c:pt idx="142">
                  <c:v>45069</c:v>
                </c:pt>
                <c:pt idx="143">
                  <c:v>45070</c:v>
                </c:pt>
                <c:pt idx="144">
                  <c:v>45071</c:v>
                </c:pt>
                <c:pt idx="145">
                  <c:v>45072</c:v>
                </c:pt>
                <c:pt idx="146">
                  <c:v>45073</c:v>
                </c:pt>
                <c:pt idx="147">
                  <c:v>45074</c:v>
                </c:pt>
                <c:pt idx="148">
                  <c:v>45075</c:v>
                </c:pt>
                <c:pt idx="149">
                  <c:v>45076</c:v>
                </c:pt>
                <c:pt idx="150">
                  <c:v>45077</c:v>
                </c:pt>
                <c:pt idx="151">
                  <c:v>45078</c:v>
                </c:pt>
                <c:pt idx="152">
                  <c:v>45079</c:v>
                </c:pt>
                <c:pt idx="153">
                  <c:v>45080</c:v>
                </c:pt>
                <c:pt idx="154">
                  <c:v>45081</c:v>
                </c:pt>
                <c:pt idx="155">
                  <c:v>45082</c:v>
                </c:pt>
                <c:pt idx="156">
                  <c:v>45083</c:v>
                </c:pt>
                <c:pt idx="157">
                  <c:v>45084</c:v>
                </c:pt>
                <c:pt idx="158">
                  <c:v>45085</c:v>
                </c:pt>
                <c:pt idx="159">
                  <c:v>45086</c:v>
                </c:pt>
                <c:pt idx="160">
                  <c:v>45087</c:v>
                </c:pt>
                <c:pt idx="161">
                  <c:v>45088</c:v>
                </c:pt>
                <c:pt idx="162">
                  <c:v>45089</c:v>
                </c:pt>
                <c:pt idx="163">
                  <c:v>45090</c:v>
                </c:pt>
                <c:pt idx="164">
                  <c:v>45091</c:v>
                </c:pt>
                <c:pt idx="165">
                  <c:v>45092</c:v>
                </c:pt>
                <c:pt idx="166">
                  <c:v>45093</c:v>
                </c:pt>
                <c:pt idx="167">
                  <c:v>45094</c:v>
                </c:pt>
                <c:pt idx="168">
                  <c:v>45095</c:v>
                </c:pt>
                <c:pt idx="169">
                  <c:v>45096</c:v>
                </c:pt>
                <c:pt idx="170">
                  <c:v>45097</c:v>
                </c:pt>
                <c:pt idx="171">
                  <c:v>45098</c:v>
                </c:pt>
                <c:pt idx="172">
                  <c:v>45099</c:v>
                </c:pt>
                <c:pt idx="173">
                  <c:v>45100</c:v>
                </c:pt>
                <c:pt idx="174">
                  <c:v>45101</c:v>
                </c:pt>
                <c:pt idx="175">
                  <c:v>45102</c:v>
                </c:pt>
                <c:pt idx="176">
                  <c:v>45103</c:v>
                </c:pt>
                <c:pt idx="177">
                  <c:v>45104</c:v>
                </c:pt>
                <c:pt idx="178">
                  <c:v>45105</c:v>
                </c:pt>
                <c:pt idx="179">
                  <c:v>45106</c:v>
                </c:pt>
                <c:pt idx="180">
                  <c:v>45107</c:v>
                </c:pt>
                <c:pt idx="181">
                  <c:v>45108</c:v>
                </c:pt>
                <c:pt idx="182">
                  <c:v>45109</c:v>
                </c:pt>
                <c:pt idx="183">
                  <c:v>45110</c:v>
                </c:pt>
                <c:pt idx="184">
                  <c:v>45111</c:v>
                </c:pt>
                <c:pt idx="185">
                  <c:v>45112</c:v>
                </c:pt>
                <c:pt idx="186">
                  <c:v>45113</c:v>
                </c:pt>
                <c:pt idx="187">
                  <c:v>45114</c:v>
                </c:pt>
                <c:pt idx="188">
                  <c:v>45115</c:v>
                </c:pt>
                <c:pt idx="189">
                  <c:v>45116</c:v>
                </c:pt>
                <c:pt idx="190">
                  <c:v>45117</c:v>
                </c:pt>
                <c:pt idx="191">
                  <c:v>45118</c:v>
                </c:pt>
                <c:pt idx="192">
                  <c:v>45119</c:v>
                </c:pt>
                <c:pt idx="193">
                  <c:v>45120</c:v>
                </c:pt>
                <c:pt idx="194">
                  <c:v>45121</c:v>
                </c:pt>
                <c:pt idx="195">
                  <c:v>45122</c:v>
                </c:pt>
                <c:pt idx="196">
                  <c:v>45123</c:v>
                </c:pt>
                <c:pt idx="197">
                  <c:v>45124</c:v>
                </c:pt>
                <c:pt idx="198">
                  <c:v>45125</c:v>
                </c:pt>
                <c:pt idx="199">
                  <c:v>45126</c:v>
                </c:pt>
                <c:pt idx="200">
                  <c:v>45127</c:v>
                </c:pt>
                <c:pt idx="201">
                  <c:v>45128</c:v>
                </c:pt>
                <c:pt idx="202">
                  <c:v>45129</c:v>
                </c:pt>
                <c:pt idx="203">
                  <c:v>45130</c:v>
                </c:pt>
                <c:pt idx="204">
                  <c:v>45131</c:v>
                </c:pt>
                <c:pt idx="205">
                  <c:v>45132</c:v>
                </c:pt>
                <c:pt idx="206">
                  <c:v>45133</c:v>
                </c:pt>
                <c:pt idx="207">
                  <c:v>45134</c:v>
                </c:pt>
                <c:pt idx="208">
                  <c:v>45135</c:v>
                </c:pt>
                <c:pt idx="209">
                  <c:v>45136</c:v>
                </c:pt>
                <c:pt idx="210">
                  <c:v>45137</c:v>
                </c:pt>
                <c:pt idx="211">
                  <c:v>45138</c:v>
                </c:pt>
                <c:pt idx="212">
                  <c:v>45139</c:v>
                </c:pt>
                <c:pt idx="213">
                  <c:v>45140</c:v>
                </c:pt>
                <c:pt idx="214">
                  <c:v>45141</c:v>
                </c:pt>
                <c:pt idx="215">
                  <c:v>45142</c:v>
                </c:pt>
                <c:pt idx="216">
                  <c:v>45143</c:v>
                </c:pt>
                <c:pt idx="217">
                  <c:v>45144</c:v>
                </c:pt>
                <c:pt idx="218">
                  <c:v>45145</c:v>
                </c:pt>
                <c:pt idx="219">
                  <c:v>45146</c:v>
                </c:pt>
                <c:pt idx="220">
                  <c:v>45147</c:v>
                </c:pt>
                <c:pt idx="221">
                  <c:v>45148</c:v>
                </c:pt>
                <c:pt idx="222">
                  <c:v>45149</c:v>
                </c:pt>
                <c:pt idx="223">
                  <c:v>45150</c:v>
                </c:pt>
                <c:pt idx="224">
                  <c:v>45151</c:v>
                </c:pt>
                <c:pt idx="225">
                  <c:v>45152</c:v>
                </c:pt>
                <c:pt idx="226">
                  <c:v>45153</c:v>
                </c:pt>
                <c:pt idx="227">
                  <c:v>45154</c:v>
                </c:pt>
                <c:pt idx="228">
                  <c:v>45155</c:v>
                </c:pt>
                <c:pt idx="229">
                  <c:v>45156</c:v>
                </c:pt>
                <c:pt idx="230">
                  <c:v>45157</c:v>
                </c:pt>
                <c:pt idx="231">
                  <c:v>45158</c:v>
                </c:pt>
                <c:pt idx="232">
                  <c:v>45159</c:v>
                </c:pt>
                <c:pt idx="233">
                  <c:v>45160</c:v>
                </c:pt>
                <c:pt idx="234">
                  <c:v>45161</c:v>
                </c:pt>
                <c:pt idx="235">
                  <c:v>45162</c:v>
                </c:pt>
                <c:pt idx="236">
                  <c:v>45163</c:v>
                </c:pt>
                <c:pt idx="237">
                  <c:v>45164</c:v>
                </c:pt>
                <c:pt idx="238">
                  <c:v>45165</c:v>
                </c:pt>
                <c:pt idx="239">
                  <c:v>45166</c:v>
                </c:pt>
                <c:pt idx="240">
                  <c:v>45167</c:v>
                </c:pt>
                <c:pt idx="241">
                  <c:v>45168</c:v>
                </c:pt>
                <c:pt idx="242">
                  <c:v>45169</c:v>
                </c:pt>
                <c:pt idx="243">
                  <c:v>45170</c:v>
                </c:pt>
                <c:pt idx="244">
                  <c:v>45171</c:v>
                </c:pt>
                <c:pt idx="245">
                  <c:v>45172</c:v>
                </c:pt>
                <c:pt idx="246">
                  <c:v>45173</c:v>
                </c:pt>
                <c:pt idx="247">
                  <c:v>45174</c:v>
                </c:pt>
                <c:pt idx="248">
                  <c:v>45175</c:v>
                </c:pt>
                <c:pt idx="249">
                  <c:v>45176</c:v>
                </c:pt>
                <c:pt idx="250">
                  <c:v>45177</c:v>
                </c:pt>
                <c:pt idx="251">
                  <c:v>45178</c:v>
                </c:pt>
                <c:pt idx="252">
                  <c:v>45179</c:v>
                </c:pt>
                <c:pt idx="253">
                  <c:v>45180</c:v>
                </c:pt>
                <c:pt idx="254">
                  <c:v>45181</c:v>
                </c:pt>
                <c:pt idx="255">
                  <c:v>45182</c:v>
                </c:pt>
                <c:pt idx="256">
                  <c:v>45183</c:v>
                </c:pt>
                <c:pt idx="257">
                  <c:v>45184</c:v>
                </c:pt>
                <c:pt idx="258">
                  <c:v>45185</c:v>
                </c:pt>
                <c:pt idx="259">
                  <c:v>45186</c:v>
                </c:pt>
                <c:pt idx="260">
                  <c:v>45187</c:v>
                </c:pt>
                <c:pt idx="261">
                  <c:v>45188</c:v>
                </c:pt>
                <c:pt idx="262">
                  <c:v>45189</c:v>
                </c:pt>
                <c:pt idx="263">
                  <c:v>45190</c:v>
                </c:pt>
                <c:pt idx="264">
                  <c:v>45191</c:v>
                </c:pt>
                <c:pt idx="265">
                  <c:v>45192</c:v>
                </c:pt>
                <c:pt idx="266">
                  <c:v>45193</c:v>
                </c:pt>
                <c:pt idx="267">
                  <c:v>45194</c:v>
                </c:pt>
                <c:pt idx="268">
                  <c:v>45195</c:v>
                </c:pt>
                <c:pt idx="269">
                  <c:v>45196</c:v>
                </c:pt>
                <c:pt idx="270">
                  <c:v>45197</c:v>
                </c:pt>
                <c:pt idx="271">
                  <c:v>45198</c:v>
                </c:pt>
                <c:pt idx="272">
                  <c:v>45199</c:v>
                </c:pt>
                <c:pt idx="273">
                  <c:v>45200</c:v>
                </c:pt>
                <c:pt idx="274">
                  <c:v>45201</c:v>
                </c:pt>
                <c:pt idx="275">
                  <c:v>45202</c:v>
                </c:pt>
                <c:pt idx="276">
                  <c:v>45203</c:v>
                </c:pt>
                <c:pt idx="277">
                  <c:v>45204</c:v>
                </c:pt>
                <c:pt idx="278">
                  <c:v>45205</c:v>
                </c:pt>
                <c:pt idx="279">
                  <c:v>45206</c:v>
                </c:pt>
                <c:pt idx="280">
                  <c:v>45207</c:v>
                </c:pt>
                <c:pt idx="281">
                  <c:v>45208</c:v>
                </c:pt>
                <c:pt idx="282">
                  <c:v>45209</c:v>
                </c:pt>
                <c:pt idx="283">
                  <c:v>45210</c:v>
                </c:pt>
                <c:pt idx="284">
                  <c:v>45211</c:v>
                </c:pt>
                <c:pt idx="285">
                  <c:v>45212</c:v>
                </c:pt>
                <c:pt idx="286">
                  <c:v>45213</c:v>
                </c:pt>
                <c:pt idx="287">
                  <c:v>45214</c:v>
                </c:pt>
                <c:pt idx="288">
                  <c:v>45215</c:v>
                </c:pt>
                <c:pt idx="289">
                  <c:v>45216</c:v>
                </c:pt>
                <c:pt idx="290">
                  <c:v>45217</c:v>
                </c:pt>
                <c:pt idx="291">
                  <c:v>45218</c:v>
                </c:pt>
                <c:pt idx="292">
                  <c:v>45219</c:v>
                </c:pt>
                <c:pt idx="293">
                  <c:v>45220</c:v>
                </c:pt>
                <c:pt idx="294">
                  <c:v>45221</c:v>
                </c:pt>
                <c:pt idx="295">
                  <c:v>45222</c:v>
                </c:pt>
                <c:pt idx="296">
                  <c:v>45223</c:v>
                </c:pt>
                <c:pt idx="297">
                  <c:v>45224</c:v>
                </c:pt>
                <c:pt idx="298">
                  <c:v>45225</c:v>
                </c:pt>
                <c:pt idx="299">
                  <c:v>45226</c:v>
                </c:pt>
                <c:pt idx="300">
                  <c:v>45227</c:v>
                </c:pt>
                <c:pt idx="301">
                  <c:v>45228</c:v>
                </c:pt>
                <c:pt idx="302">
                  <c:v>45229</c:v>
                </c:pt>
                <c:pt idx="303">
                  <c:v>45230</c:v>
                </c:pt>
                <c:pt idx="304">
                  <c:v>45231</c:v>
                </c:pt>
                <c:pt idx="305">
                  <c:v>45232</c:v>
                </c:pt>
                <c:pt idx="306">
                  <c:v>45233</c:v>
                </c:pt>
                <c:pt idx="307">
                  <c:v>45234</c:v>
                </c:pt>
                <c:pt idx="308">
                  <c:v>45235</c:v>
                </c:pt>
                <c:pt idx="309">
                  <c:v>45236</c:v>
                </c:pt>
                <c:pt idx="310">
                  <c:v>45237</c:v>
                </c:pt>
                <c:pt idx="311">
                  <c:v>45238</c:v>
                </c:pt>
                <c:pt idx="312">
                  <c:v>45239</c:v>
                </c:pt>
                <c:pt idx="313">
                  <c:v>45240</c:v>
                </c:pt>
                <c:pt idx="314">
                  <c:v>45241</c:v>
                </c:pt>
                <c:pt idx="315">
                  <c:v>45242</c:v>
                </c:pt>
                <c:pt idx="316">
                  <c:v>45243</c:v>
                </c:pt>
                <c:pt idx="317">
                  <c:v>45244</c:v>
                </c:pt>
                <c:pt idx="318">
                  <c:v>45245</c:v>
                </c:pt>
                <c:pt idx="319">
                  <c:v>45246</c:v>
                </c:pt>
                <c:pt idx="320">
                  <c:v>45247</c:v>
                </c:pt>
                <c:pt idx="321">
                  <c:v>45248</c:v>
                </c:pt>
                <c:pt idx="322">
                  <c:v>45249</c:v>
                </c:pt>
                <c:pt idx="323">
                  <c:v>45250</c:v>
                </c:pt>
                <c:pt idx="324">
                  <c:v>45251</c:v>
                </c:pt>
                <c:pt idx="325">
                  <c:v>45252</c:v>
                </c:pt>
                <c:pt idx="326">
                  <c:v>45253</c:v>
                </c:pt>
                <c:pt idx="327">
                  <c:v>45254</c:v>
                </c:pt>
                <c:pt idx="328">
                  <c:v>45255</c:v>
                </c:pt>
                <c:pt idx="329">
                  <c:v>45256</c:v>
                </c:pt>
                <c:pt idx="330">
                  <c:v>45257</c:v>
                </c:pt>
                <c:pt idx="331">
                  <c:v>45258</c:v>
                </c:pt>
                <c:pt idx="332">
                  <c:v>45259</c:v>
                </c:pt>
                <c:pt idx="333">
                  <c:v>45260</c:v>
                </c:pt>
                <c:pt idx="334">
                  <c:v>45261</c:v>
                </c:pt>
                <c:pt idx="335">
                  <c:v>45262</c:v>
                </c:pt>
                <c:pt idx="336">
                  <c:v>45263</c:v>
                </c:pt>
                <c:pt idx="337">
                  <c:v>45264</c:v>
                </c:pt>
                <c:pt idx="338">
                  <c:v>45265</c:v>
                </c:pt>
                <c:pt idx="339">
                  <c:v>45266</c:v>
                </c:pt>
                <c:pt idx="340">
                  <c:v>45267</c:v>
                </c:pt>
                <c:pt idx="341">
                  <c:v>45268</c:v>
                </c:pt>
                <c:pt idx="342">
                  <c:v>45269</c:v>
                </c:pt>
                <c:pt idx="343">
                  <c:v>45270</c:v>
                </c:pt>
                <c:pt idx="344">
                  <c:v>45271</c:v>
                </c:pt>
                <c:pt idx="345">
                  <c:v>45272</c:v>
                </c:pt>
                <c:pt idx="346">
                  <c:v>45273</c:v>
                </c:pt>
                <c:pt idx="347">
                  <c:v>45274</c:v>
                </c:pt>
                <c:pt idx="348">
                  <c:v>45275</c:v>
                </c:pt>
                <c:pt idx="349">
                  <c:v>45276</c:v>
                </c:pt>
                <c:pt idx="350">
                  <c:v>45277</c:v>
                </c:pt>
                <c:pt idx="351">
                  <c:v>45278</c:v>
                </c:pt>
                <c:pt idx="352">
                  <c:v>45279</c:v>
                </c:pt>
                <c:pt idx="353">
                  <c:v>45280</c:v>
                </c:pt>
                <c:pt idx="354">
                  <c:v>45281</c:v>
                </c:pt>
                <c:pt idx="355">
                  <c:v>45282</c:v>
                </c:pt>
                <c:pt idx="356">
                  <c:v>45283</c:v>
                </c:pt>
                <c:pt idx="357">
                  <c:v>45284</c:v>
                </c:pt>
                <c:pt idx="358">
                  <c:v>45285</c:v>
                </c:pt>
                <c:pt idx="359">
                  <c:v>45286</c:v>
                </c:pt>
                <c:pt idx="360">
                  <c:v>45287</c:v>
                </c:pt>
                <c:pt idx="361">
                  <c:v>45288</c:v>
                </c:pt>
                <c:pt idx="362">
                  <c:v>45289</c:v>
                </c:pt>
                <c:pt idx="363">
                  <c:v>45290</c:v>
                </c:pt>
                <c:pt idx="364">
                  <c:v>45291</c:v>
                </c:pt>
              </c:numCache>
            </c:numRef>
          </c:cat>
          <c:val>
            <c:numRef>
              <c:f>'Figure 5'!$F$32:$F$396</c:f>
              <c:numCache>
                <c:formatCode>#,##0.0</c:formatCode>
                <c:ptCount val="365"/>
                <c:pt idx="0">
                  <c:v>90.974999999999994</c:v>
                </c:pt>
                <c:pt idx="1">
                  <c:v>105.21980000000001</c:v>
                </c:pt>
                <c:pt idx="2">
                  <c:v>135.2697</c:v>
                </c:pt>
                <c:pt idx="3">
                  <c:v>141.76339999999999</c:v>
                </c:pt>
                <c:pt idx="4">
                  <c:v>139.2159</c:v>
                </c:pt>
                <c:pt idx="5">
                  <c:v>133.8511</c:v>
                </c:pt>
                <c:pt idx="6">
                  <c:v>105.9288</c:v>
                </c:pt>
                <c:pt idx="7">
                  <c:v>109.1285</c:v>
                </c:pt>
                <c:pt idx="8">
                  <c:v>141.72720000000001</c:v>
                </c:pt>
                <c:pt idx="9">
                  <c:v>154.2653</c:v>
                </c:pt>
                <c:pt idx="10">
                  <c:v>154.6747</c:v>
                </c:pt>
                <c:pt idx="11">
                  <c:v>155.94550000000001</c:v>
                </c:pt>
                <c:pt idx="12">
                  <c:v>142.38249999999999</c:v>
                </c:pt>
                <c:pt idx="13">
                  <c:v>112.18470000000001</c:v>
                </c:pt>
                <c:pt idx="14">
                  <c:v>125.3222</c:v>
                </c:pt>
                <c:pt idx="15">
                  <c:v>158.9187</c:v>
                </c:pt>
                <c:pt idx="16">
                  <c:v>157.4323</c:v>
                </c:pt>
                <c:pt idx="17">
                  <c:v>170.1473</c:v>
                </c:pt>
                <c:pt idx="18">
                  <c:v>168.0231</c:v>
                </c:pt>
                <c:pt idx="19">
                  <c:v>157.1704</c:v>
                </c:pt>
                <c:pt idx="20">
                  <c:v>122.15470000000001</c:v>
                </c:pt>
                <c:pt idx="21">
                  <c:v>122.6084</c:v>
                </c:pt>
                <c:pt idx="22">
                  <c:v>161.77449999999999</c:v>
                </c:pt>
                <c:pt idx="23">
                  <c:v>163.07</c:v>
                </c:pt>
                <c:pt idx="24">
                  <c:v>155.41659999999999</c:v>
                </c:pt>
                <c:pt idx="25">
                  <c:v>130.4315</c:v>
                </c:pt>
                <c:pt idx="26">
                  <c:v>138.0795</c:v>
                </c:pt>
                <c:pt idx="27">
                  <c:v>118.7456</c:v>
                </c:pt>
                <c:pt idx="28">
                  <c:v>129.29949999999999</c:v>
                </c:pt>
                <c:pt idx="29">
                  <c:v>167.333</c:v>
                </c:pt>
                <c:pt idx="30">
                  <c:v>172.52539999999999</c:v>
                </c:pt>
                <c:pt idx="31">
                  <c:v>171.1525</c:v>
                </c:pt>
                <c:pt idx="32">
                  <c:v>171.35130000000001</c:v>
                </c:pt>
                <c:pt idx="33">
                  <c:v>164.8579</c:v>
                </c:pt>
                <c:pt idx="34">
                  <c:v>133.89330000000001</c:v>
                </c:pt>
                <c:pt idx="35">
                  <c:v>133.70910000000001</c:v>
                </c:pt>
                <c:pt idx="36">
                  <c:v>170.17439999999999</c:v>
                </c:pt>
                <c:pt idx="37">
                  <c:v>170.7996</c:v>
                </c:pt>
                <c:pt idx="38">
                  <c:v>166.42590000000001</c:v>
                </c:pt>
                <c:pt idx="39">
                  <c:v>168.02080000000001</c:v>
                </c:pt>
                <c:pt idx="40">
                  <c:v>156.28360000000001</c:v>
                </c:pt>
                <c:pt idx="41">
                  <c:v>120.60209999999999</c:v>
                </c:pt>
                <c:pt idx="42">
                  <c:v>129.72819999999999</c:v>
                </c:pt>
                <c:pt idx="43">
                  <c:v>166.07929999999999</c:v>
                </c:pt>
                <c:pt idx="44">
                  <c:v>165.3948</c:v>
                </c:pt>
                <c:pt idx="45">
                  <c:v>166.36160000000001</c:v>
                </c:pt>
                <c:pt idx="46">
                  <c:v>158.13650000000001</c:v>
                </c:pt>
                <c:pt idx="47">
                  <c:v>147.11279999999999</c:v>
                </c:pt>
                <c:pt idx="48">
                  <c:v>121.4246</c:v>
                </c:pt>
                <c:pt idx="49">
                  <c:v>123.5163</c:v>
                </c:pt>
                <c:pt idx="50">
                  <c:v>157.7456</c:v>
                </c:pt>
                <c:pt idx="51">
                  <c:v>162.3561</c:v>
                </c:pt>
                <c:pt idx="52">
                  <c:v>159.02440000000001</c:v>
                </c:pt>
                <c:pt idx="53">
                  <c:v>161.7131</c:v>
                </c:pt>
                <c:pt idx="54">
                  <c:v>145.36279999999999</c:v>
                </c:pt>
                <c:pt idx="55">
                  <c:v>119.8292</c:v>
                </c:pt>
                <c:pt idx="56">
                  <c:v>123.151</c:v>
                </c:pt>
                <c:pt idx="57">
                  <c:v>160.25020000000001</c:v>
                </c:pt>
                <c:pt idx="58">
                  <c:v>169.27770000000001</c:v>
                </c:pt>
                <c:pt idx="59">
                  <c:v>166.14750000000001</c:v>
                </c:pt>
                <c:pt idx="60">
                  <c:v>164.34549999999999</c:v>
                </c:pt>
                <c:pt idx="61">
                  <c:v>153.05459999999999</c:v>
                </c:pt>
                <c:pt idx="62">
                  <c:v>122.6199</c:v>
                </c:pt>
                <c:pt idx="63">
                  <c:v>120.57510000000001</c:v>
                </c:pt>
                <c:pt idx="64">
                  <c:v>161.60740000000001</c:v>
                </c:pt>
                <c:pt idx="65">
                  <c:v>167.10919999999999</c:v>
                </c:pt>
                <c:pt idx="66">
                  <c:v>170.03039999999999</c:v>
                </c:pt>
                <c:pt idx="67">
                  <c:v>166.017</c:v>
                </c:pt>
                <c:pt idx="68">
                  <c:v>146.89789999999999</c:v>
                </c:pt>
                <c:pt idx="69">
                  <c:v>115.9408</c:v>
                </c:pt>
                <c:pt idx="70">
                  <c:v>119.2513</c:v>
                </c:pt>
                <c:pt idx="71">
                  <c:v>130.0539</c:v>
                </c:pt>
                <c:pt idx="72">
                  <c:v>154.33320000000001</c:v>
                </c:pt>
                <c:pt idx="73">
                  <c:v>158.02500000000001</c:v>
                </c:pt>
                <c:pt idx="74">
                  <c:v>159.13120000000001</c:v>
                </c:pt>
                <c:pt idx="75">
                  <c:v>150.26910000000001</c:v>
                </c:pt>
                <c:pt idx="76">
                  <c:v>118.2848</c:v>
                </c:pt>
                <c:pt idx="77">
                  <c:v>122.4491</c:v>
                </c:pt>
                <c:pt idx="78">
                  <c:v>160.39340000000001</c:v>
                </c:pt>
                <c:pt idx="79">
                  <c:v>164.4753</c:v>
                </c:pt>
                <c:pt idx="80">
                  <c:v>165.64940000000001</c:v>
                </c:pt>
                <c:pt idx="81">
                  <c:v>172.85810000000001</c:v>
                </c:pt>
                <c:pt idx="82">
                  <c:v>162.03800000000001</c:v>
                </c:pt>
                <c:pt idx="83">
                  <c:v>130.63399999999999</c:v>
                </c:pt>
                <c:pt idx="84">
                  <c:v>135.14670000000001</c:v>
                </c:pt>
                <c:pt idx="85">
                  <c:v>178.2954</c:v>
                </c:pt>
                <c:pt idx="86">
                  <c:v>168.25479999999999</c:v>
                </c:pt>
                <c:pt idx="87">
                  <c:v>173.3389</c:v>
                </c:pt>
                <c:pt idx="88">
                  <c:v>175.58789999999999</c:v>
                </c:pt>
                <c:pt idx="89">
                  <c:v>168.3939</c:v>
                </c:pt>
                <c:pt idx="90">
                  <c:v>149.46129999999999</c:v>
                </c:pt>
                <c:pt idx="91">
                  <c:v>143.64879999999999</c:v>
                </c:pt>
                <c:pt idx="92">
                  <c:v>177.93340000000001</c:v>
                </c:pt>
                <c:pt idx="93">
                  <c:v>171.96850000000001</c:v>
                </c:pt>
                <c:pt idx="94">
                  <c:v>172.21690000000001</c:v>
                </c:pt>
                <c:pt idx="95">
                  <c:v>157.73990000000001</c:v>
                </c:pt>
                <c:pt idx="96">
                  <c:v>131.0812</c:v>
                </c:pt>
                <c:pt idx="97">
                  <c:v>134.3545</c:v>
                </c:pt>
                <c:pt idx="98">
                  <c:v>128.3074</c:v>
                </c:pt>
                <c:pt idx="99">
                  <c:v>142.54769999999999</c:v>
                </c:pt>
                <c:pt idx="100">
                  <c:v>174.3</c:v>
                </c:pt>
                <c:pt idx="101">
                  <c:v>174.29939999999999</c:v>
                </c:pt>
                <c:pt idx="102">
                  <c:v>171.9376</c:v>
                </c:pt>
                <c:pt idx="103">
                  <c:v>163.49770000000001</c:v>
                </c:pt>
                <c:pt idx="104">
                  <c:v>136.54390000000001</c:v>
                </c:pt>
                <c:pt idx="105">
                  <c:v>145.24430000000001</c:v>
                </c:pt>
                <c:pt idx="106">
                  <c:v>178.58670000000001</c:v>
                </c:pt>
                <c:pt idx="107">
                  <c:v>176.4145</c:v>
                </c:pt>
                <c:pt idx="108">
                  <c:v>182.5454</c:v>
                </c:pt>
                <c:pt idx="109">
                  <c:v>177.60890000000001</c:v>
                </c:pt>
                <c:pt idx="110">
                  <c:v>165.6755</c:v>
                </c:pt>
                <c:pt idx="111">
                  <c:v>134.3947</c:v>
                </c:pt>
                <c:pt idx="112">
                  <c:v>132.83860000000001</c:v>
                </c:pt>
                <c:pt idx="113">
                  <c:v>156.26320000000001</c:v>
                </c:pt>
                <c:pt idx="114">
                  <c:v>143.31800000000001</c:v>
                </c:pt>
                <c:pt idx="115">
                  <c:v>170.56389999999999</c:v>
                </c:pt>
                <c:pt idx="116">
                  <c:v>170.28960000000001</c:v>
                </c:pt>
                <c:pt idx="117">
                  <c:v>168.1069</c:v>
                </c:pt>
                <c:pt idx="118">
                  <c:v>143.0675</c:v>
                </c:pt>
                <c:pt idx="119">
                  <c:v>148.09020000000001</c:v>
                </c:pt>
                <c:pt idx="120">
                  <c:v>194.0325</c:v>
                </c:pt>
                <c:pt idx="121">
                  <c:v>195.7131</c:v>
                </c:pt>
                <c:pt idx="122">
                  <c:v>204.4631</c:v>
                </c:pt>
                <c:pt idx="123">
                  <c:v>194.56120000000001</c:v>
                </c:pt>
                <c:pt idx="124">
                  <c:v>180.88640000000001</c:v>
                </c:pt>
                <c:pt idx="125">
                  <c:v>162.3091</c:v>
                </c:pt>
                <c:pt idx="126">
                  <c:v>166.5883</c:v>
                </c:pt>
                <c:pt idx="127">
                  <c:v>197.93340000000001</c:v>
                </c:pt>
                <c:pt idx="128">
                  <c:v>199.11019999999999</c:v>
                </c:pt>
                <c:pt idx="129">
                  <c:v>195.5795</c:v>
                </c:pt>
                <c:pt idx="130">
                  <c:v>193.24359999999999</c:v>
                </c:pt>
                <c:pt idx="131">
                  <c:v>174.07480000000001</c:v>
                </c:pt>
                <c:pt idx="132">
                  <c:v>139.7107</c:v>
                </c:pt>
                <c:pt idx="133">
                  <c:v>136.07</c:v>
                </c:pt>
                <c:pt idx="134">
                  <c:v>172.91069999999999</c:v>
                </c:pt>
                <c:pt idx="135">
                  <c:v>186.3837</c:v>
                </c:pt>
                <c:pt idx="136">
                  <c:v>187.2054</c:v>
                </c:pt>
                <c:pt idx="137">
                  <c:v>189.84139999999999</c:v>
                </c:pt>
                <c:pt idx="138">
                  <c:v>177.70349999999999</c:v>
                </c:pt>
                <c:pt idx="139">
                  <c:v>143.45359999999999</c:v>
                </c:pt>
                <c:pt idx="140">
                  <c:v>141.875</c:v>
                </c:pt>
                <c:pt idx="141">
                  <c:v>193.0232</c:v>
                </c:pt>
                <c:pt idx="142">
                  <c:v>197.893</c:v>
                </c:pt>
                <c:pt idx="143">
                  <c:v>203.17750000000001</c:v>
                </c:pt>
                <c:pt idx="144">
                  <c:v>198.0181</c:v>
                </c:pt>
                <c:pt idx="145">
                  <c:v>187.512</c:v>
                </c:pt>
                <c:pt idx="146">
                  <c:v>147.57130000000001</c:v>
                </c:pt>
                <c:pt idx="147">
                  <c:v>145.3715</c:v>
                </c:pt>
                <c:pt idx="148">
                  <c:v>184.3751</c:v>
                </c:pt>
                <c:pt idx="149">
                  <c:v>180.0034</c:v>
                </c:pt>
                <c:pt idx="150">
                  <c:v>173.89279999999999</c:v>
                </c:pt>
                <c:pt idx="151">
                  <c:v>183.35120000000001</c:v>
                </c:pt>
                <c:pt idx="152">
                  <c:v>175.5813</c:v>
                </c:pt>
                <c:pt idx="153">
                  <c:v>135.60939999999999</c:v>
                </c:pt>
                <c:pt idx="154">
                  <c:v>139.4135</c:v>
                </c:pt>
                <c:pt idx="155">
                  <c:v>181.4751</c:v>
                </c:pt>
                <c:pt idx="156">
                  <c:v>185.22829999999999</c:v>
                </c:pt>
                <c:pt idx="157">
                  <c:v>179.49440000000001</c:v>
                </c:pt>
                <c:pt idx="158">
                  <c:v>185.49299999999999</c:v>
                </c:pt>
                <c:pt idx="159">
                  <c:v>174.68279999999999</c:v>
                </c:pt>
                <c:pt idx="160">
                  <c:v>142.87729999999999</c:v>
                </c:pt>
                <c:pt idx="161">
                  <c:v>135.18090000000001</c:v>
                </c:pt>
                <c:pt idx="162">
                  <c:v>150.25729999999999</c:v>
                </c:pt>
                <c:pt idx="163">
                  <c:v>194.511</c:v>
                </c:pt>
                <c:pt idx="164">
                  <c:v>194.4042</c:v>
                </c:pt>
                <c:pt idx="165">
                  <c:v>187.8015</c:v>
                </c:pt>
                <c:pt idx="166">
                  <c:v>175.90459999999999</c:v>
                </c:pt>
                <c:pt idx="167">
                  <c:v>152.51830000000001</c:v>
                </c:pt>
                <c:pt idx="168">
                  <c:v>155.1825</c:v>
                </c:pt>
                <c:pt idx="169">
                  <c:v>198.703</c:v>
                </c:pt>
                <c:pt idx="170">
                  <c:v>201.83359999999999</c:v>
                </c:pt>
                <c:pt idx="171">
                  <c:v>195.9657</c:v>
                </c:pt>
                <c:pt idx="172">
                  <c:v>188.49860000000001</c:v>
                </c:pt>
                <c:pt idx="173">
                  <c:v>188.23660000000001</c:v>
                </c:pt>
                <c:pt idx="174">
                  <c:v>152.90280000000001</c:v>
                </c:pt>
                <c:pt idx="175">
                  <c:v>158.0429</c:v>
                </c:pt>
                <c:pt idx="176">
                  <c:v>194.46430000000001</c:v>
                </c:pt>
                <c:pt idx="177">
                  <c:v>200.72460000000001</c:v>
                </c:pt>
                <c:pt idx="178">
                  <c:v>205.06729999999999</c:v>
                </c:pt>
                <c:pt idx="179">
                  <c:v>210.4066</c:v>
                </c:pt>
                <c:pt idx="180">
                  <c:v>193.85839999999999</c:v>
                </c:pt>
                <c:pt idx="181">
                  <c:v>157.56739999999999</c:v>
                </c:pt>
                <c:pt idx="182">
                  <c:v>151.05080000000001</c:v>
                </c:pt>
                <c:pt idx="183">
                  <c:v>193.495</c:v>
                </c:pt>
                <c:pt idx="184">
                  <c:v>194.8545</c:v>
                </c:pt>
                <c:pt idx="185">
                  <c:v>202.5087</c:v>
                </c:pt>
                <c:pt idx="186">
                  <c:v>192.6215</c:v>
                </c:pt>
                <c:pt idx="187">
                  <c:v>176.77440000000001</c:v>
                </c:pt>
                <c:pt idx="188">
                  <c:v>149.727</c:v>
                </c:pt>
                <c:pt idx="189">
                  <c:v>152.78530000000001</c:v>
                </c:pt>
                <c:pt idx="190">
                  <c:v>193.35919999999999</c:v>
                </c:pt>
                <c:pt idx="191">
                  <c:v>199.0309</c:v>
                </c:pt>
                <c:pt idx="192">
                  <c:v>199.1294</c:v>
                </c:pt>
                <c:pt idx="193">
                  <c:v>199.26499999999999</c:v>
                </c:pt>
                <c:pt idx="194">
                  <c:v>190.4761</c:v>
                </c:pt>
                <c:pt idx="195">
                  <c:v>161.74639999999999</c:v>
                </c:pt>
                <c:pt idx="196">
                  <c:v>159.24930000000001</c:v>
                </c:pt>
                <c:pt idx="197">
                  <c:v>199.08940000000001</c:v>
                </c:pt>
                <c:pt idx="198">
                  <c:v>206.90940000000001</c:v>
                </c:pt>
                <c:pt idx="199">
                  <c:v>206.39709999999999</c:v>
                </c:pt>
                <c:pt idx="200">
                  <c:v>209.09950000000001</c:v>
                </c:pt>
                <c:pt idx="201">
                  <c:v>186.10429999999999</c:v>
                </c:pt>
                <c:pt idx="202">
                  <c:v>148.23419999999999</c:v>
                </c:pt>
                <c:pt idx="203">
                  <c:v>159.2217</c:v>
                </c:pt>
                <c:pt idx="204">
                  <c:v>188.90469999999999</c:v>
                </c:pt>
                <c:pt idx="205">
                  <c:v>193.71770000000001</c:v>
                </c:pt>
                <c:pt idx="206">
                  <c:v>198.85759999999999</c:v>
                </c:pt>
                <c:pt idx="207">
                  <c:v>184.77600000000001</c:v>
                </c:pt>
                <c:pt idx="208">
                  <c:v>173.37860000000001</c:v>
                </c:pt>
                <c:pt idx="209">
                  <c:v>140.0446</c:v>
                </c:pt>
                <c:pt idx="210">
                  <c:v>144.04169999999999</c:v>
                </c:pt>
                <c:pt idx="211">
                  <c:v>185.17150000000001</c:v>
                </c:pt>
                <c:pt idx="212">
                  <c:v>196.37979999999999</c:v>
                </c:pt>
                <c:pt idx="213">
                  <c:v>196.39320000000001</c:v>
                </c:pt>
                <c:pt idx="214">
                  <c:v>180.07849999999999</c:v>
                </c:pt>
                <c:pt idx="215">
                  <c:v>168.5282</c:v>
                </c:pt>
                <c:pt idx="216">
                  <c:v>143.524</c:v>
                </c:pt>
                <c:pt idx="217">
                  <c:v>146.7663</c:v>
                </c:pt>
                <c:pt idx="218">
                  <c:v>190.66069999999999</c:v>
                </c:pt>
                <c:pt idx="219">
                  <c:v>198.91550000000001</c:v>
                </c:pt>
                <c:pt idx="220">
                  <c:v>192.04769999999999</c:v>
                </c:pt>
                <c:pt idx="221">
                  <c:v>199.8811</c:v>
                </c:pt>
                <c:pt idx="222">
                  <c:v>186.83420000000001</c:v>
                </c:pt>
                <c:pt idx="223">
                  <c:v>153.14099999999999</c:v>
                </c:pt>
                <c:pt idx="224">
                  <c:v>159.3032</c:v>
                </c:pt>
                <c:pt idx="225">
                  <c:v>200.70500000000001</c:v>
                </c:pt>
                <c:pt idx="226">
                  <c:v>205.9803</c:v>
                </c:pt>
                <c:pt idx="227">
                  <c:v>201.93559999999999</c:v>
                </c:pt>
                <c:pt idx="228">
                  <c:v>204.05889999999999</c:v>
                </c:pt>
                <c:pt idx="229">
                  <c:v>192.84549999999999</c:v>
                </c:pt>
                <c:pt idx="230">
                  <c:v>152.42420000000001</c:v>
                </c:pt>
                <c:pt idx="231">
                  <c:v>148.93090000000001</c:v>
                </c:pt>
                <c:pt idx="232">
                  <c:v>182.4203</c:v>
                </c:pt>
                <c:pt idx="233">
                  <c:v>199.0917</c:v>
                </c:pt>
                <c:pt idx="234">
                  <c:v>196.84479999999999</c:v>
                </c:pt>
                <c:pt idx="235">
                  <c:v>192.7056</c:v>
                </c:pt>
                <c:pt idx="236">
                  <c:v>178.80090000000001</c:v>
                </c:pt>
                <c:pt idx="237">
                  <c:v>145.8621</c:v>
                </c:pt>
                <c:pt idx="238">
                  <c:v>146.91200000000001</c:v>
                </c:pt>
                <c:pt idx="239">
                  <c:v>185.24100000000001</c:v>
                </c:pt>
                <c:pt idx="240">
                  <c:v>188.79830000000001</c:v>
                </c:pt>
                <c:pt idx="241">
                  <c:v>183.1591</c:v>
                </c:pt>
                <c:pt idx="242">
                  <c:v>181.50579999999999</c:v>
                </c:pt>
                <c:pt idx="243">
                  <c:v>180.416</c:v>
                </c:pt>
                <c:pt idx="244">
                  <c:v>150.85720000000001</c:v>
                </c:pt>
                <c:pt idx="245">
                  <c:v>144.04249999999999</c:v>
                </c:pt>
                <c:pt idx="246">
                  <c:v>189.36779999999999</c:v>
                </c:pt>
                <c:pt idx="247">
                  <c:v>197.95599999999999</c:v>
                </c:pt>
                <c:pt idx="248">
                  <c:v>190.55840000000001</c:v>
                </c:pt>
                <c:pt idx="249">
                  <c:v>188.05719999999999</c:v>
                </c:pt>
                <c:pt idx="250">
                  <c:v>194.16249999999999</c:v>
                </c:pt>
                <c:pt idx="251">
                  <c:v>156.10810000000001</c:v>
                </c:pt>
                <c:pt idx="252">
                  <c:v>152.20089999999999</c:v>
                </c:pt>
                <c:pt idx="253">
                  <c:v>184.39340000000001</c:v>
                </c:pt>
                <c:pt idx="254">
                  <c:v>186.1508</c:v>
                </c:pt>
                <c:pt idx="255">
                  <c:v>183.48079999999999</c:v>
                </c:pt>
                <c:pt idx="256">
                  <c:v>176.2876</c:v>
                </c:pt>
                <c:pt idx="257">
                  <c:v>157.85239999999999</c:v>
                </c:pt>
                <c:pt idx="258">
                  <c:v>132.13669999999999</c:v>
                </c:pt>
                <c:pt idx="259">
                  <c:v>137.50030000000001</c:v>
                </c:pt>
                <c:pt idx="260">
                  <c:v>176.06120000000001</c:v>
                </c:pt>
                <c:pt idx="261">
                  <c:v>172.2312</c:v>
                </c:pt>
                <c:pt idx="262">
                  <c:v>183.33260000000001</c:v>
                </c:pt>
                <c:pt idx="263">
                  <c:v>196.4059</c:v>
                </c:pt>
                <c:pt idx="264">
                  <c:v>174.99889999999999</c:v>
                </c:pt>
                <c:pt idx="265">
                  <c:v>144.4119</c:v>
                </c:pt>
                <c:pt idx="266">
                  <c:v>135.76820000000001</c:v>
                </c:pt>
                <c:pt idx="267">
                  <c:v>176.83879999999999</c:v>
                </c:pt>
                <c:pt idx="268">
                  <c:v>184.0171</c:v>
                </c:pt>
                <c:pt idx="269">
                  <c:v>177.69229999999999</c:v>
                </c:pt>
                <c:pt idx="270">
                  <c:v>164.18299999999999</c:v>
                </c:pt>
                <c:pt idx="271">
                  <c:v>128.7166</c:v>
                </c:pt>
                <c:pt idx="272">
                  <c:v>120.688</c:v>
                </c:pt>
                <c:pt idx="273">
                  <c:v>134.011</c:v>
                </c:pt>
                <c:pt idx="274">
                  <c:v>170.3664</c:v>
                </c:pt>
                <c:pt idx="275">
                  <c:v>178.21289999999999</c:v>
                </c:pt>
                <c:pt idx="276">
                  <c:v>185.64060000000001</c:v>
                </c:pt>
                <c:pt idx="277">
                  <c:v>186.47190000000001</c:v>
                </c:pt>
                <c:pt idx="278">
                  <c:v>172.43119999999999</c:v>
                </c:pt>
                <c:pt idx="279">
                  <c:v>142.08789999999999</c:v>
                </c:pt>
                <c:pt idx="280">
                  <c:v>143.6558</c:v>
                </c:pt>
                <c:pt idx="281">
                  <c:v>177.31639999999999</c:v>
                </c:pt>
                <c:pt idx="282">
                  <c:v>179.3801</c:v>
                </c:pt>
                <c:pt idx="283">
                  <c:v>177.00530000000001</c:v>
                </c:pt>
                <c:pt idx="284">
                  <c:v>188.58519999999999</c:v>
                </c:pt>
                <c:pt idx="285">
                  <c:v>176.6611</c:v>
                </c:pt>
                <c:pt idx="286">
                  <c:v>139.11199999999999</c:v>
                </c:pt>
                <c:pt idx="287">
                  <c:v>143.5437</c:v>
                </c:pt>
                <c:pt idx="288">
                  <c:v>183.05029999999999</c:v>
                </c:pt>
                <c:pt idx="289">
                  <c:v>178.75239999999999</c:v>
                </c:pt>
                <c:pt idx="290">
                  <c:v>170.08160000000001</c:v>
                </c:pt>
                <c:pt idx="291">
                  <c:v>167.88159999999999</c:v>
                </c:pt>
                <c:pt idx="292">
                  <c:v>150.70689999999999</c:v>
                </c:pt>
                <c:pt idx="293">
                  <c:v>134.2011</c:v>
                </c:pt>
                <c:pt idx="294">
                  <c:v>145.06700000000001</c:v>
                </c:pt>
                <c:pt idx="295">
                  <c:v>179.30410000000001</c:v>
                </c:pt>
                <c:pt idx="296">
                  <c:v>176.84530000000001</c:v>
                </c:pt>
                <c:pt idx="297">
                  <c:v>191.6122</c:v>
                </c:pt>
                <c:pt idx="298">
                  <c:v>185.82939999999999</c:v>
                </c:pt>
                <c:pt idx="299">
                  <c:v>163.5711</c:v>
                </c:pt>
                <c:pt idx="300">
                  <c:v>130.2501</c:v>
                </c:pt>
                <c:pt idx="301">
                  <c:v>134.267</c:v>
                </c:pt>
                <c:pt idx="302">
                  <c:v>172.82769999999999</c:v>
                </c:pt>
                <c:pt idx="303">
                  <c:v>177.55860000000001</c:v>
                </c:pt>
                <c:pt idx="304">
                  <c:v>183.31700000000001</c:v>
                </c:pt>
                <c:pt idx="305">
                  <c:v>179.79220000000001</c:v>
                </c:pt>
                <c:pt idx="306">
                  <c:v>161.79079999999999</c:v>
                </c:pt>
                <c:pt idx="307">
                  <c:v>134.84190000000001</c:v>
                </c:pt>
                <c:pt idx="308">
                  <c:v>130.74469999999999</c:v>
                </c:pt>
                <c:pt idx="309">
                  <c:v>146.6155</c:v>
                </c:pt>
                <c:pt idx="310">
                  <c:v>136.2551</c:v>
                </c:pt>
                <c:pt idx="311">
                  <c:v>151.2475</c:v>
                </c:pt>
                <c:pt idx="312">
                  <c:v>157.00139999999999</c:v>
                </c:pt>
                <c:pt idx="313">
                  <c:v>143.99199999999999</c:v>
                </c:pt>
                <c:pt idx="314">
                  <c:v>132.01820000000001</c:v>
                </c:pt>
                <c:pt idx="315">
                  <c:v>132.75409999999999</c:v>
                </c:pt>
                <c:pt idx="316">
                  <c:v>166.988</c:v>
                </c:pt>
                <c:pt idx="317">
                  <c:v>173.86279999999999</c:v>
                </c:pt>
                <c:pt idx="318">
                  <c:v>172.08969999999999</c:v>
                </c:pt>
                <c:pt idx="319">
                  <c:v>177.90289999999999</c:v>
                </c:pt>
                <c:pt idx="320">
                  <c:v>158.94300000000001</c:v>
                </c:pt>
                <c:pt idx="321">
                  <c:v>129.56</c:v>
                </c:pt>
                <c:pt idx="322">
                  <c:v>131.90799999999999</c:v>
                </c:pt>
                <c:pt idx="323">
                  <c:v>165.6088</c:v>
                </c:pt>
                <c:pt idx="324">
                  <c:v>165.68530000000001</c:v>
                </c:pt>
                <c:pt idx="325">
                  <c:v>169.3742</c:v>
                </c:pt>
                <c:pt idx="326">
                  <c:v>164.1157</c:v>
                </c:pt>
                <c:pt idx="327">
                  <c:v>153.0855</c:v>
                </c:pt>
                <c:pt idx="328">
                  <c:v>127.46850000000001</c:v>
                </c:pt>
                <c:pt idx="329">
                  <c:v>133.61680000000001</c:v>
                </c:pt>
                <c:pt idx="330">
                  <c:v>164.65090000000001</c:v>
                </c:pt>
                <c:pt idx="331">
                  <c:v>164.09059999999999</c:v>
                </c:pt>
                <c:pt idx="332">
                  <c:v>176.0942</c:v>
                </c:pt>
                <c:pt idx="333">
                  <c:v>175.1891</c:v>
                </c:pt>
                <c:pt idx="334">
                  <c:v>155.3484</c:v>
                </c:pt>
                <c:pt idx="335">
                  <c:v>133.11770000000001</c:v>
                </c:pt>
                <c:pt idx="336">
                  <c:v>131.85390000000001</c:v>
                </c:pt>
                <c:pt idx="337">
                  <c:v>159.5823</c:v>
                </c:pt>
                <c:pt idx="338">
                  <c:v>165.0951</c:v>
                </c:pt>
                <c:pt idx="339">
                  <c:v>166.36429999999999</c:v>
                </c:pt>
                <c:pt idx="340">
                  <c:v>160.50149999999999</c:v>
                </c:pt>
                <c:pt idx="341">
                  <c:v>148.3383</c:v>
                </c:pt>
                <c:pt idx="342">
                  <c:v>127.9725</c:v>
                </c:pt>
                <c:pt idx="343">
                  <c:v>128.34829999999999</c:v>
                </c:pt>
                <c:pt idx="344">
                  <c:v>161.40819999999999</c:v>
                </c:pt>
                <c:pt idx="345">
                  <c:v>157.36600000000001</c:v>
                </c:pt>
                <c:pt idx="346">
                  <c:v>157.13999999999999</c:v>
                </c:pt>
                <c:pt idx="347">
                  <c:v>160.61779999999999</c:v>
                </c:pt>
                <c:pt idx="348">
                  <c:v>149.97</c:v>
                </c:pt>
                <c:pt idx="349">
                  <c:v>126.9772</c:v>
                </c:pt>
                <c:pt idx="350">
                  <c:v>127.7054</c:v>
                </c:pt>
                <c:pt idx="351">
                  <c:v>156.2011</c:v>
                </c:pt>
                <c:pt idx="352">
                  <c:v>160.58920000000001</c:v>
                </c:pt>
                <c:pt idx="353">
                  <c:v>155.59520000000001</c:v>
                </c:pt>
                <c:pt idx="354">
                  <c:v>150.959</c:v>
                </c:pt>
                <c:pt idx="355">
                  <c:v>130.46889999999999</c:v>
                </c:pt>
                <c:pt idx="356">
                  <c:v>105.5003</c:v>
                </c:pt>
                <c:pt idx="357">
                  <c:v>92.469099999999997</c:v>
                </c:pt>
                <c:pt idx="358">
                  <c:v>100.6784</c:v>
                </c:pt>
                <c:pt idx="359">
                  <c:v>107.0795</c:v>
                </c:pt>
                <c:pt idx="360">
                  <c:v>124.3737</c:v>
                </c:pt>
                <c:pt idx="361">
                  <c:v>125.55370000000001</c:v>
                </c:pt>
                <c:pt idx="362">
                  <c:v>118.0958</c:v>
                </c:pt>
                <c:pt idx="363">
                  <c:v>104.47539999999999</c:v>
                </c:pt>
                <c:pt idx="364">
                  <c:v>100.48690000000001</c:v>
                </c:pt>
              </c:numCache>
            </c:numRef>
          </c:val>
          <c:extLst>
            <c:ext xmlns:c16="http://schemas.microsoft.com/office/drawing/2014/chart" uri="{C3380CC4-5D6E-409C-BE32-E72D297353CC}">
              <c16:uniqueId val="{00000002-EF55-4473-912B-A582855898A2}"/>
            </c:ext>
          </c:extLst>
        </c:ser>
        <c:ser>
          <c:idx val="3"/>
          <c:order val="1"/>
          <c:tx>
            <c:strRef>
              <c:f>'Figure 5'!$G$31</c:f>
              <c:strCache>
                <c:ptCount val="1"/>
                <c:pt idx="0">
                  <c:v>Tariff V</c:v>
                </c:pt>
              </c:strCache>
            </c:strRef>
          </c:tx>
          <c:spPr>
            <a:solidFill>
              <a:schemeClr val="accent3"/>
            </a:solidFill>
            <a:ln>
              <a:noFill/>
            </a:ln>
            <a:effectLst/>
          </c:spPr>
          <c:invertIfNegative val="0"/>
          <c:cat>
            <c:numRef>
              <c:f>'Figure 5'!$C$32:$C$396</c:f>
              <c:numCache>
                <c:formatCode>dd\-mmm</c:formatCode>
                <c:ptCount val="365"/>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pt idx="90">
                  <c:v>45017</c:v>
                </c:pt>
                <c:pt idx="91">
                  <c:v>45018</c:v>
                </c:pt>
                <c:pt idx="92">
                  <c:v>45019</c:v>
                </c:pt>
                <c:pt idx="93">
                  <c:v>45020</c:v>
                </c:pt>
                <c:pt idx="94">
                  <c:v>45021</c:v>
                </c:pt>
                <c:pt idx="95">
                  <c:v>45022</c:v>
                </c:pt>
                <c:pt idx="96">
                  <c:v>45023</c:v>
                </c:pt>
                <c:pt idx="97">
                  <c:v>45024</c:v>
                </c:pt>
                <c:pt idx="98">
                  <c:v>45025</c:v>
                </c:pt>
                <c:pt idx="99">
                  <c:v>45026</c:v>
                </c:pt>
                <c:pt idx="100">
                  <c:v>45027</c:v>
                </c:pt>
                <c:pt idx="101">
                  <c:v>45028</c:v>
                </c:pt>
                <c:pt idx="102">
                  <c:v>45029</c:v>
                </c:pt>
                <c:pt idx="103">
                  <c:v>45030</c:v>
                </c:pt>
                <c:pt idx="104">
                  <c:v>45031</c:v>
                </c:pt>
                <c:pt idx="105">
                  <c:v>45032</c:v>
                </c:pt>
                <c:pt idx="106">
                  <c:v>45033</c:v>
                </c:pt>
                <c:pt idx="107">
                  <c:v>45034</c:v>
                </c:pt>
                <c:pt idx="108">
                  <c:v>45035</c:v>
                </c:pt>
                <c:pt idx="109">
                  <c:v>45036</c:v>
                </c:pt>
                <c:pt idx="110">
                  <c:v>45037</c:v>
                </c:pt>
                <c:pt idx="111">
                  <c:v>45038</c:v>
                </c:pt>
                <c:pt idx="112">
                  <c:v>45039</c:v>
                </c:pt>
                <c:pt idx="113">
                  <c:v>45040</c:v>
                </c:pt>
                <c:pt idx="114">
                  <c:v>45041</c:v>
                </c:pt>
                <c:pt idx="115">
                  <c:v>45042</c:v>
                </c:pt>
                <c:pt idx="116">
                  <c:v>45043</c:v>
                </c:pt>
                <c:pt idx="117">
                  <c:v>45044</c:v>
                </c:pt>
                <c:pt idx="118">
                  <c:v>45045</c:v>
                </c:pt>
                <c:pt idx="119">
                  <c:v>45046</c:v>
                </c:pt>
                <c:pt idx="120">
                  <c:v>45047</c:v>
                </c:pt>
                <c:pt idx="121">
                  <c:v>45048</c:v>
                </c:pt>
                <c:pt idx="122">
                  <c:v>45049</c:v>
                </c:pt>
                <c:pt idx="123">
                  <c:v>45050</c:v>
                </c:pt>
                <c:pt idx="124">
                  <c:v>45051</c:v>
                </c:pt>
                <c:pt idx="125">
                  <c:v>45052</c:v>
                </c:pt>
                <c:pt idx="126">
                  <c:v>45053</c:v>
                </c:pt>
                <c:pt idx="127">
                  <c:v>45054</c:v>
                </c:pt>
                <c:pt idx="128">
                  <c:v>45055</c:v>
                </c:pt>
                <c:pt idx="129">
                  <c:v>45056</c:v>
                </c:pt>
                <c:pt idx="130">
                  <c:v>45057</c:v>
                </c:pt>
                <c:pt idx="131">
                  <c:v>45058</c:v>
                </c:pt>
                <c:pt idx="132">
                  <c:v>45059</c:v>
                </c:pt>
                <c:pt idx="133">
                  <c:v>45060</c:v>
                </c:pt>
                <c:pt idx="134">
                  <c:v>45061</c:v>
                </c:pt>
                <c:pt idx="135">
                  <c:v>45062</c:v>
                </c:pt>
                <c:pt idx="136">
                  <c:v>45063</c:v>
                </c:pt>
                <c:pt idx="137">
                  <c:v>45064</c:v>
                </c:pt>
                <c:pt idx="138">
                  <c:v>45065</c:v>
                </c:pt>
                <c:pt idx="139">
                  <c:v>45066</c:v>
                </c:pt>
                <c:pt idx="140">
                  <c:v>45067</c:v>
                </c:pt>
                <c:pt idx="141">
                  <c:v>45068</c:v>
                </c:pt>
                <c:pt idx="142">
                  <c:v>45069</c:v>
                </c:pt>
                <c:pt idx="143">
                  <c:v>45070</c:v>
                </c:pt>
                <c:pt idx="144">
                  <c:v>45071</c:v>
                </c:pt>
                <c:pt idx="145">
                  <c:v>45072</c:v>
                </c:pt>
                <c:pt idx="146">
                  <c:v>45073</c:v>
                </c:pt>
                <c:pt idx="147">
                  <c:v>45074</c:v>
                </c:pt>
                <c:pt idx="148">
                  <c:v>45075</c:v>
                </c:pt>
                <c:pt idx="149">
                  <c:v>45076</c:v>
                </c:pt>
                <c:pt idx="150">
                  <c:v>45077</c:v>
                </c:pt>
                <c:pt idx="151">
                  <c:v>45078</c:v>
                </c:pt>
                <c:pt idx="152">
                  <c:v>45079</c:v>
                </c:pt>
                <c:pt idx="153">
                  <c:v>45080</c:v>
                </c:pt>
                <c:pt idx="154">
                  <c:v>45081</c:v>
                </c:pt>
                <c:pt idx="155">
                  <c:v>45082</c:v>
                </c:pt>
                <c:pt idx="156">
                  <c:v>45083</c:v>
                </c:pt>
                <c:pt idx="157">
                  <c:v>45084</c:v>
                </c:pt>
                <c:pt idx="158">
                  <c:v>45085</c:v>
                </c:pt>
                <c:pt idx="159">
                  <c:v>45086</c:v>
                </c:pt>
                <c:pt idx="160">
                  <c:v>45087</c:v>
                </c:pt>
                <c:pt idx="161">
                  <c:v>45088</c:v>
                </c:pt>
                <c:pt idx="162">
                  <c:v>45089</c:v>
                </c:pt>
                <c:pt idx="163">
                  <c:v>45090</c:v>
                </c:pt>
                <c:pt idx="164">
                  <c:v>45091</c:v>
                </c:pt>
                <c:pt idx="165">
                  <c:v>45092</c:v>
                </c:pt>
                <c:pt idx="166">
                  <c:v>45093</c:v>
                </c:pt>
                <c:pt idx="167">
                  <c:v>45094</c:v>
                </c:pt>
                <c:pt idx="168">
                  <c:v>45095</c:v>
                </c:pt>
                <c:pt idx="169">
                  <c:v>45096</c:v>
                </c:pt>
                <c:pt idx="170">
                  <c:v>45097</c:v>
                </c:pt>
                <c:pt idx="171">
                  <c:v>45098</c:v>
                </c:pt>
                <c:pt idx="172">
                  <c:v>45099</c:v>
                </c:pt>
                <c:pt idx="173">
                  <c:v>45100</c:v>
                </c:pt>
                <c:pt idx="174">
                  <c:v>45101</c:v>
                </c:pt>
                <c:pt idx="175">
                  <c:v>45102</c:v>
                </c:pt>
                <c:pt idx="176">
                  <c:v>45103</c:v>
                </c:pt>
                <c:pt idx="177">
                  <c:v>45104</c:v>
                </c:pt>
                <c:pt idx="178">
                  <c:v>45105</c:v>
                </c:pt>
                <c:pt idx="179">
                  <c:v>45106</c:v>
                </c:pt>
                <c:pt idx="180">
                  <c:v>45107</c:v>
                </c:pt>
                <c:pt idx="181">
                  <c:v>45108</c:v>
                </c:pt>
                <c:pt idx="182">
                  <c:v>45109</c:v>
                </c:pt>
                <c:pt idx="183">
                  <c:v>45110</c:v>
                </c:pt>
                <c:pt idx="184">
                  <c:v>45111</c:v>
                </c:pt>
                <c:pt idx="185">
                  <c:v>45112</c:v>
                </c:pt>
                <c:pt idx="186">
                  <c:v>45113</c:v>
                </c:pt>
                <c:pt idx="187">
                  <c:v>45114</c:v>
                </c:pt>
                <c:pt idx="188">
                  <c:v>45115</c:v>
                </c:pt>
                <c:pt idx="189">
                  <c:v>45116</c:v>
                </c:pt>
                <c:pt idx="190">
                  <c:v>45117</c:v>
                </c:pt>
                <c:pt idx="191">
                  <c:v>45118</c:v>
                </c:pt>
                <c:pt idx="192">
                  <c:v>45119</c:v>
                </c:pt>
                <c:pt idx="193">
                  <c:v>45120</c:v>
                </c:pt>
                <c:pt idx="194">
                  <c:v>45121</c:v>
                </c:pt>
                <c:pt idx="195">
                  <c:v>45122</c:v>
                </c:pt>
                <c:pt idx="196">
                  <c:v>45123</c:v>
                </c:pt>
                <c:pt idx="197">
                  <c:v>45124</c:v>
                </c:pt>
                <c:pt idx="198">
                  <c:v>45125</c:v>
                </c:pt>
                <c:pt idx="199">
                  <c:v>45126</c:v>
                </c:pt>
                <c:pt idx="200">
                  <c:v>45127</c:v>
                </c:pt>
                <c:pt idx="201">
                  <c:v>45128</c:v>
                </c:pt>
                <c:pt idx="202">
                  <c:v>45129</c:v>
                </c:pt>
                <c:pt idx="203">
                  <c:v>45130</c:v>
                </c:pt>
                <c:pt idx="204">
                  <c:v>45131</c:v>
                </c:pt>
                <c:pt idx="205">
                  <c:v>45132</c:v>
                </c:pt>
                <c:pt idx="206">
                  <c:v>45133</c:v>
                </c:pt>
                <c:pt idx="207">
                  <c:v>45134</c:v>
                </c:pt>
                <c:pt idx="208">
                  <c:v>45135</c:v>
                </c:pt>
                <c:pt idx="209">
                  <c:v>45136</c:v>
                </c:pt>
                <c:pt idx="210">
                  <c:v>45137</c:v>
                </c:pt>
                <c:pt idx="211">
                  <c:v>45138</c:v>
                </c:pt>
                <c:pt idx="212">
                  <c:v>45139</c:v>
                </c:pt>
                <c:pt idx="213">
                  <c:v>45140</c:v>
                </c:pt>
                <c:pt idx="214">
                  <c:v>45141</c:v>
                </c:pt>
                <c:pt idx="215">
                  <c:v>45142</c:v>
                </c:pt>
                <c:pt idx="216">
                  <c:v>45143</c:v>
                </c:pt>
                <c:pt idx="217">
                  <c:v>45144</c:v>
                </c:pt>
                <c:pt idx="218">
                  <c:v>45145</c:v>
                </c:pt>
                <c:pt idx="219">
                  <c:v>45146</c:v>
                </c:pt>
                <c:pt idx="220">
                  <c:v>45147</c:v>
                </c:pt>
                <c:pt idx="221">
                  <c:v>45148</c:v>
                </c:pt>
                <c:pt idx="222">
                  <c:v>45149</c:v>
                </c:pt>
                <c:pt idx="223">
                  <c:v>45150</c:v>
                </c:pt>
                <c:pt idx="224">
                  <c:v>45151</c:v>
                </c:pt>
                <c:pt idx="225">
                  <c:v>45152</c:v>
                </c:pt>
                <c:pt idx="226">
                  <c:v>45153</c:v>
                </c:pt>
                <c:pt idx="227">
                  <c:v>45154</c:v>
                </c:pt>
                <c:pt idx="228">
                  <c:v>45155</c:v>
                </c:pt>
                <c:pt idx="229">
                  <c:v>45156</c:v>
                </c:pt>
                <c:pt idx="230">
                  <c:v>45157</c:v>
                </c:pt>
                <c:pt idx="231">
                  <c:v>45158</c:v>
                </c:pt>
                <c:pt idx="232">
                  <c:v>45159</c:v>
                </c:pt>
                <c:pt idx="233">
                  <c:v>45160</c:v>
                </c:pt>
                <c:pt idx="234">
                  <c:v>45161</c:v>
                </c:pt>
                <c:pt idx="235">
                  <c:v>45162</c:v>
                </c:pt>
                <c:pt idx="236">
                  <c:v>45163</c:v>
                </c:pt>
                <c:pt idx="237">
                  <c:v>45164</c:v>
                </c:pt>
                <c:pt idx="238">
                  <c:v>45165</c:v>
                </c:pt>
                <c:pt idx="239">
                  <c:v>45166</c:v>
                </c:pt>
                <c:pt idx="240">
                  <c:v>45167</c:v>
                </c:pt>
                <c:pt idx="241">
                  <c:v>45168</c:v>
                </c:pt>
                <c:pt idx="242">
                  <c:v>45169</c:v>
                </c:pt>
                <c:pt idx="243">
                  <c:v>45170</c:v>
                </c:pt>
                <c:pt idx="244">
                  <c:v>45171</c:v>
                </c:pt>
                <c:pt idx="245">
                  <c:v>45172</c:v>
                </c:pt>
                <c:pt idx="246">
                  <c:v>45173</c:v>
                </c:pt>
                <c:pt idx="247">
                  <c:v>45174</c:v>
                </c:pt>
                <c:pt idx="248">
                  <c:v>45175</c:v>
                </c:pt>
                <c:pt idx="249">
                  <c:v>45176</c:v>
                </c:pt>
                <c:pt idx="250">
                  <c:v>45177</c:v>
                </c:pt>
                <c:pt idx="251">
                  <c:v>45178</c:v>
                </c:pt>
                <c:pt idx="252">
                  <c:v>45179</c:v>
                </c:pt>
                <c:pt idx="253">
                  <c:v>45180</c:v>
                </c:pt>
                <c:pt idx="254">
                  <c:v>45181</c:v>
                </c:pt>
                <c:pt idx="255">
                  <c:v>45182</c:v>
                </c:pt>
                <c:pt idx="256">
                  <c:v>45183</c:v>
                </c:pt>
                <c:pt idx="257">
                  <c:v>45184</c:v>
                </c:pt>
                <c:pt idx="258">
                  <c:v>45185</c:v>
                </c:pt>
                <c:pt idx="259">
                  <c:v>45186</c:v>
                </c:pt>
                <c:pt idx="260">
                  <c:v>45187</c:v>
                </c:pt>
                <c:pt idx="261">
                  <c:v>45188</c:v>
                </c:pt>
                <c:pt idx="262">
                  <c:v>45189</c:v>
                </c:pt>
                <c:pt idx="263">
                  <c:v>45190</c:v>
                </c:pt>
                <c:pt idx="264">
                  <c:v>45191</c:v>
                </c:pt>
                <c:pt idx="265">
                  <c:v>45192</c:v>
                </c:pt>
                <c:pt idx="266">
                  <c:v>45193</c:v>
                </c:pt>
                <c:pt idx="267">
                  <c:v>45194</c:v>
                </c:pt>
                <c:pt idx="268">
                  <c:v>45195</c:v>
                </c:pt>
                <c:pt idx="269">
                  <c:v>45196</c:v>
                </c:pt>
                <c:pt idx="270">
                  <c:v>45197</c:v>
                </c:pt>
                <c:pt idx="271">
                  <c:v>45198</c:v>
                </c:pt>
                <c:pt idx="272">
                  <c:v>45199</c:v>
                </c:pt>
                <c:pt idx="273">
                  <c:v>45200</c:v>
                </c:pt>
                <c:pt idx="274">
                  <c:v>45201</c:v>
                </c:pt>
                <c:pt idx="275">
                  <c:v>45202</c:v>
                </c:pt>
                <c:pt idx="276">
                  <c:v>45203</c:v>
                </c:pt>
                <c:pt idx="277">
                  <c:v>45204</c:v>
                </c:pt>
                <c:pt idx="278">
                  <c:v>45205</c:v>
                </c:pt>
                <c:pt idx="279">
                  <c:v>45206</c:v>
                </c:pt>
                <c:pt idx="280">
                  <c:v>45207</c:v>
                </c:pt>
                <c:pt idx="281">
                  <c:v>45208</c:v>
                </c:pt>
                <c:pt idx="282">
                  <c:v>45209</c:v>
                </c:pt>
                <c:pt idx="283">
                  <c:v>45210</c:v>
                </c:pt>
                <c:pt idx="284">
                  <c:v>45211</c:v>
                </c:pt>
                <c:pt idx="285">
                  <c:v>45212</c:v>
                </c:pt>
                <c:pt idx="286">
                  <c:v>45213</c:v>
                </c:pt>
                <c:pt idx="287">
                  <c:v>45214</c:v>
                </c:pt>
                <c:pt idx="288">
                  <c:v>45215</c:v>
                </c:pt>
                <c:pt idx="289">
                  <c:v>45216</c:v>
                </c:pt>
                <c:pt idx="290">
                  <c:v>45217</c:v>
                </c:pt>
                <c:pt idx="291">
                  <c:v>45218</c:v>
                </c:pt>
                <c:pt idx="292">
                  <c:v>45219</c:v>
                </c:pt>
                <c:pt idx="293">
                  <c:v>45220</c:v>
                </c:pt>
                <c:pt idx="294">
                  <c:v>45221</c:v>
                </c:pt>
                <c:pt idx="295">
                  <c:v>45222</c:v>
                </c:pt>
                <c:pt idx="296">
                  <c:v>45223</c:v>
                </c:pt>
                <c:pt idx="297">
                  <c:v>45224</c:v>
                </c:pt>
                <c:pt idx="298">
                  <c:v>45225</c:v>
                </c:pt>
                <c:pt idx="299">
                  <c:v>45226</c:v>
                </c:pt>
                <c:pt idx="300">
                  <c:v>45227</c:v>
                </c:pt>
                <c:pt idx="301">
                  <c:v>45228</c:v>
                </c:pt>
                <c:pt idx="302">
                  <c:v>45229</c:v>
                </c:pt>
                <c:pt idx="303">
                  <c:v>45230</c:v>
                </c:pt>
                <c:pt idx="304">
                  <c:v>45231</c:v>
                </c:pt>
                <c:pt idx="305">
                  <c:v>45232</c:v>
                </c:pt>
                <c:pt idx="306">
                  <c:v>45233</c:v>
                </c:pt>
                <c:pt idx="307">
                  <c:v>45234</c:v>
                </c:pt>
                <c:pt idx="308">
                  <c:v>45235</c:v>
                </c:pt>
                <c:pt idx="309">
                  <c:v>45236</c:v>
                </c:pt>
                <c:pt idx="310">
                  <c:v>45237</c:v>
                </c:pt>
                <c:pt idx="311">
                  <c:v>45238</c:v>
                </c:pt>
                <c:pt idx="312">
                  <c:v>45239</c:v>
                </c:pt>
                <c:pt idx="313">
                  <c:v>45240</c:v>
                </c:pt>
                <c:pt idx="314">
                  <c:v>45241</c:v>
                </c:pt>
                <c:pt idx="315">
                  <c:v>45242</c:v>
                </c:pt>
                <c:pt idx="316">
                  <c:v>45243</c:v>
                </c:pt>
                <c:pt idx="317">
                  <c:v>45244</c:v>
                </c:pt>
                <c:pt idx="318">
                  <c:v>45245</c:v>
                </c:pt>
                <c:pt idx="319">
                  <c:v>45246</c:v>
                </c:pt>
                <c:pt idx="320">
                  <c:v>45247</c:v>
                </c:pt>
                <c:pt idx="321">
                  <c:v>45248</c:v>
                </c:pt>
                <c:pt idx="322">
                  <c:v>45249</c:v>
                </c:pt>
                <c:pt idx="323">
                  <c:v>45250</c:v>
                </c:pt>
                <c:pt idx="324">
                  <c:v>45251</c:v>
                </c:pt>
                <c:pt idx="325">
                  <c:v>45252</c:v>
                </c:pt>
                <c:pt idx="326">
                  <c:v>45253</c:v>
                </c:pt>
                <c:pt idx="327">
                  <c:v>45254</c:v>
                </c:pt>
                <c:pt idx="328">
                  <c:v>45255</c:v>
                </c:pt>
                <c:pt idx="329">
                  <c:v>45256</c:v>
                </c:pt>
                <c:pt idx="330">
                  <c:v>45257</c:v>
                </c:pt>
                <c:pt idx="331">
                  <c:v>45258</c:v>
                </c:pt>
                <c:pt idx="332">
                  <c:v>45259</c:v>
                </c:pt>
                <c:pt idx="333">
                  <c:v>45260</c:v>
                </c:pt>
                <c:pt idx="334">
                  <c:v>45261</c:v>
                </c:pt>
                <c:pt idx="335">
                  <c:v>45262</c:v>
                </c:pt>
                <c:pt idx="336">
                  <c:v>45263</c:v>
                </c:pt>
                <c:pt idx="337">
                  <c:v>45264</c:v>
                </c:pt>
                <c:pt idx="338">
                  <c:v>45265</c:v>
                </c:pt>
                <c:pt idx="339">
                  <c:v>45266</c:v>
                </c:pt>
                <c:pt idx="340">
                  <c:v>45267</c:v>
                </c:pt>
                <c:pt idx="341">
                  <c:v>45268</c:v>
                </c:pt>
                <c:pt idx="342">
                  <c:v>45269</c:v>
                </c:pt>
                <c:pt idx="343">
                  <c:v>45270</c:v>
                </c:pt>
                <c:pt idx="344">
                  <c:v>45271</c:v>
                </c:pt>
                <c:pt idx="345">
                  <c:v>45272</c:v>
                </c:pt>
                <c:pt idx="346">
                  <c:v>45273</c:v>
                </c:pt>
                <c:pt idx="347">
                  <c:v>45274</c:v>
                </c:pt>
                <c:pt idx="348">
                  <c:v>45275</c:v>
                </c:pt>
                <c:pt idx="349">
                  <c:v>45276</c:v>
                </c:pt>
                <c:pt idx="350">
                  <c:v>45277</c:v>
                </c:pt>
                <c:pt idx="351">
                  <c:v>45278</c:v>
                </c:pt>
                <c:pt idx="352">
                  <c:v>45279</c:v>
                </c:pt>
                <c:pt idx="353">
                  <c:v>45280</c:v>
                </c:pt>
                <c:pt idx="354">
                  <c:v>45281</c:v>
                </c:pt>
                <c:pt idx="355">
                  <c:v>45282</c:v>
                </c:pt>
                <c:pt idx="356">
                  <c:v>45283</c:v>
                </c:pt>
                <c:pt idx="357">
                  <c:v>45284</c:v>
                </c:pt>
                <c:pt idx="358">
                  <c:v>45285</c:v>
                </c:pt>
                <c:pt idx="359">
                  <c:v>45286</c:v>
                </c:pt>
                <c:pt idx="360">
                  <c:v>45287</c:v>
                </c:pt>
                <c:pt idx="361">
                  <c:v>45288</c:v>
                </c:pt>
                <c:pt idx="362">
                  <c:v>45289</c:v>
                </c:pt>
                <c:pt idx="363">
                  <c:v>45290</c:v>
                </c:pt>
                <c:pt idx="364">
                  <c:v>45291</c:v>
                </c:pt>
              </c:numCache>
            </c:numRef>
          </c:cat>
          <c:val>
            <c:numRef>
              <c:f>'Figure 5'!$G$32:$G$396</c:f>
              <c:numCache>
                <c:formatCode>#,##0.0</c:formatCode>
                <c:ptCount val="365"/>
                <c:pt idx="0">
                  <c:v>83.703000000000003</c:v>
                </c:pt>
                <c:pt idx="1">
                  <c:v>96.882999999999996</c:v>
                </c:pt>
                <c:pt idx="2">
                  <c:v>122.404</c:v>
                </c:pt>
                <c:pt idx="3">
                  <c:v>169.98599999999999</c:v>
                </c:pt>
                <c:pt idx="4">
                  <c:v>138.87899999999999</c:v>
                </c:pt>
                <c:pt idx="5">
                  <c:v>123.916</c:v>
                </c:pt>
                <c:pt idx="6">
                  <c:v>108.91800000000001</c:v>
                </c:pt>
                <c:pt idx="7">
                  <c:v>102.595</c:v>
                </c:pt>
                <c:pt idx="8">
                  <c:v>109.533</c:v>
                </c:pt>
                <c:pt idx="9">
                  <c:v>115.054</c:v>
                </c:pt>
                <c:pt idx="10">
                  <c:v>112.524</c:v>
                </c:pt>
                <c:pt idx="11">
                  <c:v>119.43300000000001</c:v>
                </c:pt>
                <c:pt idx="12">
                  <c:v>111.959</c:v>
                </c:pt>
                <c:pt idx="13">
                  <c:v>95.272999999999996</c:v>
                </c:pt>
                <c:pt idx="14">
                  <c:v>118.092</c:v>
                </c:pt>
                <c:pt idx="15">
                  <c:v>115.262</c:v>
                </c:pt>
                <c:pt idx="16">
                  <c:v>103.003</c:v>
                </c:pt>
                <c:pt idx="17">
                  <c:v>155.28299999999999</c:v>
                </c:pt>
                <c:pt idx="18">
                  <c:v>163.274</c:v>
                </c:pt>
                <c:pt idx="19">
                  <c:v>134.238</c:v>
                </c:pt>
                <c:pt idx="20">
                  <c:v>115.318</c:v>
                </c:pt>
                <c:pt idx="21">
                  <c:v>116.428</c:v>
                </c:pt>
                <c:pt idx="22">
                  <c:v>118.59099999999999</c:v>
                </c:pt>
                <c:pt idx="23">
                  <c:v>119.756</c:v>
                </c:pt>
                <c:pt idx="24">
                  <c:v>111.85599999999999</c:v>
                </c:pt>
                <c:pt idx="25">
                  <c:v>120.297</c:v>
                </c:pt>
                <c:pt idx="26">
                  <c:v>113.349</c:v>
                </c:pt>
                <c:pt idx="27">
                  <c:v>102.124</c:v>
                </c:pt>
                <c:pt idx="28">
                  <c:v>118.55800000000001</c:v>
                </c:pt>
                <c:pt idx="29">
                  <c:v>135.80000000000001</c:v>
                </c:pt>
                <c:pt idx="30">
                  <c:v>135.00700000000001</c:v>
                </c:pt>
                <c:pt idx="31">
                  <c:v>142.34100000000001</c:v>
                </c:pt>
                <c:pt idx="32">
                  <c:v>193.95099999999999</c:v>
                </c:pt>
                <c:pt idx="33">
                  <c:v>250.73599999999999</c:v>
                </c:pt>
                <c:pt idx="34">
                  <c:v>202.94399999999999</c:v>
                </c:pt>
                <c:pt idx="35">
                  <c:v>163.85300000000001</c:v>
                </c:pt>
                <c:pt idx="36">
                  <c:v>149.50399999999999</c:v>
                </c:pt>
                <c:pt idx="37">
                  <c:v>142.18199999999999</c:v>
                </c:pt>
                <c:pt idx="38">
                  <c:v>136.798</c:v>
                </c:pt>
                <c:pt idx="39">
                  <c:v>124.67100000000001</c:v>
                </c:pt>
                <c:pt idx="40">
                  <c:v>114.79900000000001</c:v>
                </c:pt>
                <c:pt idx="41">
                  <c:v>109.96599999999999</c:v>
                </c:pt>
                <c:pt idx="42">
                  <c:v>132.411</c:v>
                </c:pt>
                <c:pt idx="43">
                  <c:v>152.613</c:v>
                </c:pt>
                <c:pt idx="44">
                  <c:v>142.78</c:v>
                </c:pt>
                <c:pt idx="45">
                  <c:v>122.80800000000001</c:v>
                </c:pt>
                <c:pt idx="46">
                  <c:v>106.94199999999999</c:v>
                </c:pt>
                <c:pt idx="47">
                  <c:v>107.568</c:v>
                </c:pt>
                <c:pt idx="48">
                  <c:v>113.735</c:v>
                </c:pt>
                <c:pt idx="49">
                  <c:v>116.851</c:v>
                </c:pt>
                <c:pt idx="50">
                  <c:v>120.032</c:v>
                </c:pt>
                <c:pt idx="51">
                  <c:v>131.40299999999999</c:v>
                </c:pt>
                <c:pt idx="52">
                  <c:v>122.134</c:v>
                </c:pt>
                <c:pt idx="53">
                  <c:v>114.657</c:v>
                </c:pt>
                <c:pt idx="54">
                  <c:v>109.964</c:v>
                </c:pt>
                <c:pt idx="55">
                  <c:v>112.607</c:v>
                </c:pt>
                <c:pt idx="56">
                  <c:v>124.361</c:v>
                </c:pt>
                <c:pt idx="57">
                  <c:v>138.18100000000001</c:v>
                </c:pt>
                <c:pt idx="58">
                  <c:v>165.11099999999999</c:v>
                </c:pt>
                <c:pt idx="59">
                  <c:v>155.24</c:v>
                </c:pt>
                <c:pt idx="60">
                  <c:v>154.68700000000001</c:v>
                </c:pt>
                <c:pt idx="61">
                  <c:v>147.23400000000001</c:v>
                </c:pt>
                <c:pt idx="62">
                  <c:v>118.824</c:v>
                </c:pt>
                <c:pt idx="63">
                  <c:v>119.202</c:v>
                </c:pt>
                <c:pt idx="64">
                  <c:v>130.994</c:v>
                </c:pt>
                <c:pt idx="65">
                  <c:v>146.00299999999999</c:v>
                </c:pt>
                <c:pt idx="66">
                  <c:v>183.886</c:v>
                </c:pt>
                <c:pt idx="67">
                  <c:v>167.94900000000001</c:v>
                </c:pt>
                <c:pt idx="68">
                  <c:v>137.81299999999999</c:v>
                </c:pt>
                <c:pt idx="69">
                  <c:v>126.43600000000001</c:v>
                </c:pt>
                <c:pt idx="70">
                  <c:v>139.261</c:v>
                </c:pt>
                <c:pt idx="71">
                  <c:v>137.905</c:v>
                </c:pt>
                <c:pt idx="72">
                  <c:v>127.57899999999999</c:v>
                </c:pt>
                <c:pt idx="73">
                  <c:v>128.06899999999999</c:v>
                </c:pt>
                <c:pt idx="74">
                  <c:v>129.93100000000001</c:v>
                </c:pt>
                <c:pt idx="75">
                  <c:v>130.83699999999999</c:v>
                </c:pt>
                <c:pt idx="76">
                  <c:v>118.79600000000001</c:v>
                </c:pt>
                <c:pt idx="77">
                  <c:v>143.43100000000001</c:v>
                </c:pt>
                <c:pt idx="78">
                  <c:v>162.50800000000001</c:v>
                </c:pt>
                <c:pt idx="79">
                  <c:v>182.05600000000001</c:v>
                </c:pt>
                <c:pt idx="80">
                  <c:v>147.70699999999999</c:v>
                </c:pt>
                <c:pt idx="81">
                  <c:v>147.38200000000001</c:v>
                </c:pt>
                <c:pt idx="82">
                  <c:v>167.97900000000001</c:v>
                </c:pt>
                <c:pt idx="83">
                  <c:v>172.61799999999999</c:v>
                </c:pt>
                <c:pt idx="84">
                  <c:v>175.68299999999999</c:v>
                </c:pt>
                <c:pt idx="85">
                  <c:v>199.09700000000001</c:v>
                </c:pt>
                <c:pt idx="86">
                  <c:v>191.78899999999999</c:v>
                </c:pt>
                <c:pt idx="87">
                  <c:v>222.94200000000001</c:v>
                </c:pt>
                <c:pt idx="88">
                  <c:v>237.76599999999999</c:v>
                </c:pt>
                <c:pt idx="89">
                  <c:v>243.333</c:v>
                </c:pt>
                <c:pt idx="90">
                  <c:v>315.072</c:v>
                </c:pt>
                <c:pt idx="91">
                  <c:v>259.32900000000001</c:v>
                </c:pt>
                <c:pt idx="92">
                  <c:v>210.81299999999999</c:v>
                </c:pt>
                <c:pt idx="93">
                  <c:v>169.44</c:v>
                </c:pt>
                <c:pt idx="94">
                  <c:v>192.45599999999999</c:v>
                </c:pt>
                <c:pt idx="95">
                  <c:v>158.36199999999999</c:v>
                </c:pt>
                <c:pt idx="96">
                  <c:v>182.512</c:v>
                </c:pt>
                <c:pt idx="97">
                  <c:v>261.65800000000002</c:v>
                </c:pt>
                <c:pt idx="98">
                  <c:v>376.63600000000002</c:v>
                </c:pt>
                <c:pt idx="99">
                  <c:v>392.52699999999999</c:v>
                </c:pt>
                <c:pt idx="100">
                  <c:v>261.24700000000001</c:v>
                </c:pt>
                <c:pt idx="101">
                  <c:v>290.89600000000002</c:v>
                </c:pt>
                <c:pt idx="102">
                  <c:v>216.55</c:v>
                </c:pt>
                <c:pt idx="103">
                  <c:v>193.83</c:v>
                </c:pt>
                <c:pt idx="104">
                  <c:v>219.06299999999999</c:v>
                </c:pt>
                <c:pt idx="105">
                  <c:v>331.226</c:v>
                </c:pt>
                <c:pt idx="106">
                  <c:v>296.34399999999999</c:v>
                </c:pt>
                <c:pt idx="107">
                  <c:v>202.286</c:v>
                </c:pt>
                <c:pt idx="108">
                  <c:v>314.74599999999998</c:v>
                </c:pt>
                <c:pt idx="109">
                  <c:v>311.77800000000002</c:v>
                </c:pt>
                <c:pt idx="110">
                  <c:v>262.50900000000001</c:v>
                </c:pt>
                <c:pt idx="111">
                  <c:v>212.92699999999999</c:v>
                </c:pt>
                <c:pt idx="112">
                  <c:v>218.666</c:v>
                </c:pt>
                <c:pt idx="113">
                  <c:v>197.12</c:v>
                </c:pt>
                <c:pt idx="114">
                  <c:v>174.166</c:v>
                </c:pt>
                <c:pt idx="115">
                  <c:v>183.11</c:v>
                </c:pt>
                <c:pt idx="116">
                  <c:v>183.92</c:v>
                </c:pt>
                <c:pt idx="117">
                  <c:v>237.185</c:v>
                </c:pt>
                <c:pt idx="118">
                  <c:v>379.57499999999999</c:v>
                </c:pt>
                <c:pt idx="119">
                  <c:v>413.32100000000003</c:v>
                </c:pt>
                <c:pt idx="120">
                  <c:v>366.99099999999999</c:v>
                </c:pt>
                <c:pt idx="121">
                  <c:v>317.23399999999998</c:v>
                </c:pt>
                <c:pt idx="122">
                  <c:v>466.86099999999999</c:v>
                </c:pt>
                <c:pt idx="123">
                  <c:v>432.286</c:v>
                </c:pt>
                <c:pt idx="124">
                  <c:v>404.78399999999999</c:v>
                </c:pt>
                <c:pt idx="125">
                  <c:v>560.43799999999999</c:v>
                </c:pt>
                <c:pt idx="126">
                  <c:v>644.31899999999996</c:v>
                </c:pt>
                <c:pt idx="127">
                  <c:v>561.35799999999995</c:v>
                </c:pt>
                <c:pt idx="128">
                  <c:v>482.262</c:v>
                </c:pt>
                <c:pt idx="129">
                  <c:v>476.863</c:v>
                </c:pt>
                <c:pt idx="130">
                  <c:v>436.73700000000002</c:v>
                </c:pt>
                <c:pt idx="131">
                  <c:v>427.45699999999999</c:v>
                </c:pt>
                <c:pt idx="132">
                  <c:v>426.459</c:v>
                </c:pt>
                <c:pt idx="133">
                  <c:v>389.49099999999999</c:v>
                </c:pt>
                <c:pt idx="134">
                  <c:v>350.03699999999998</c:v>
                </c:pt>
                <c:pt idx="135">
                  <c:v>566.35299999999995</c:v>
                </c:pt>
                <c:pt idx="136">
                  <c:v>603.85699999999997</c:v>
                </c:pt>
                <c:pt idx="137">
                  <c:v>628.12199999999996</c:v>
                </c:pt>
                <c:pt idx="138">
                  <c:v>576.76700000000005</c:v>
                </c:pt>
                <c:pt idx="139">
                  <c:v>568.495</c:v>
                </c:pt>
                <c:pt idx="140">
                  <c:v>532.91200000000003</c:v>
                </c:pt>
                <c:pt idx="141">
                  <c:v>522.24699999999996</c:v>
                </c:pt>
                <c:pt idx="142">
                  <c:v>499.32400000000001</c:v>
                </c:pt>
                <c:pt idx="143">
                  <c:v>494.76600000000002</c:v>
                </c:pt>
                <c:pt idx="144">
                  <c:v>598.95000000000005</c:v>
                </c:pt>
                <c:pt idx="145">
                  <c:v>602.13900000000001</c:v>
                </c:pt>
                <c:pt idx="146">
                  <c:v>526.30700000000002</c:v>
                </c:pt>
                <c:pt idx="147">
                  <c:v>541.726</c:v>
                </c:pt>
                <c:pt idx="148">
                  <c:v>479.786</c:v>
                </c:pt>
                <c:pt idx="149">
                  <c:v>408.12700000000001</c:v>
                </c:pt>
                <c:pt idx="150">
                  <c:v>391.21899999999999</c:v>
                </c:pt>
                <c:pt idx="151">
                  <c:v>459.92599999999999</c:v>
                </c:pt>
                <c:pt idx="152">
                  <c:v>591.32299999999998</c:v>
                </c:pt>
                <c:pt idx="153">
                  <c:v>490.91699999999997</c:v>
                </c:pt>
                <c:pt idx="154">
                  <c:v>437.125</c:v>
                </c:pt>
                <c:pt idx="155">
                  <c:v>408.8</c:v>
                </c:pt>
                <c:pt idx="156">
                  <c:v>371.017</c:v>
                </c:pt>
                <c:pt idx="157">
                  <c:v>385.05</c:v>
                </c:pt>
                <c:pt idx="158">
                  <c:v>414.58100000000002</c:v>
                </c:pt>
                <c:pt idx="159">
                  <c:v>547.79</c:v>
                </c:pt>
                <c:pt idx="160">
                  <c:v>504.74</c:v>
                </c:pt>
                <c:pt idx="161">
                  <c:v>434.79899999999998</c:v>
                </c:pt>
                <c:pt idx="162">
                  <c:v>515.63800000000003</c:v>
                </c:pt>
                <c:pt idx="163">
                  <c:v>579.78399999999999</c:v>
                </c:pt>
                <c:pt idx="164">
                  <c:v>584.70899999999995</c:v>
                </c:pt>
                <c:pt idx="165">
                  <c:v>547.30700000000002</c:v>
                </c:pt>
                <c:pt idx="166">
                  <c:v>467.596</c:v>
                </c:pt>
                <c:pt idx="167">
                  <c:v>501.82499999999999</c:v>
                </c:pt>
                <c:pt idx="168">
                  <c:v>560.01400000000001</c:v>
                </c:pt>
                <c:pt idx="169">
                  <c:v>755.31200000000001</c:v>
                </c:pt>
                <c:pt idx="170">
                  <c:v>788.74300000000005</c:v>
                </c:pt>
                <c:pt idx="171">
                  <c:v>752.92</c:v>
                </c:pt>
                <c:pt idx="172">
                  <c:v>694.625</c:v>
                </c:pt>
                <c:pt idx="173">
                  <c:v>701.03300000000002</c:v>
                </c:pt>
                <c:pt idx="174">
                  <c:v>613.73800000000006</c:v>
                </c:pt>
                <c:pt idx="175">
                  <c:v>707.42200000000003</c:v>
                </c:pt>
                <c:pt idx="176">
                  <c:v>592.88499999999999</c:v>
                </c:pt>
                <c:pt idx="177">
                  <c:v>626.60599999999999</c:v>
                </c:pt>
                <c:pt idx="178">
                  <c:v>684.822</c:v>
                </c:pt>
                <c:pt idx="179">
                  <c:v>709.43200000000002</c:v>
                </c:pt>
                <c:pt idx="180">
                  <c:v>576.90099999999995</c:v>
                </c:pt>
                <c:pt idx="181">
                  <c:v>570.57299999999998</c:v>
                </c:pt>
                <c:pt idx="182">
                  <c:v>559.51</c:v>
                </c:pt>
                <c:pt idx="183">
                  <c:v>634.10199999999998</c:v>
                </c:pt>
                <c:pt idx="184">
                  <c:v>610.65099999999995</c:v>
                </c:pt>
                <c:pt idx="185">
                  <c:v>571.76700000000005</c:v>
                </c:pt>
                <c:pt idx="186">
                  <c:v>577.36400000000003</c:v>
                </c:pt>
                <c:pt idx="187">
                  <c:v>548.73900000000003</c:v>
                </c:pt>
                <c:pt idx="188">
                  <c:v>590.92100000000005</c:v>
                </c:pt>
                <c:pt idx="189">
                  <c:v>493.58</c:v>
                </c:pt>
                <c:pt idx="190">
                  <c:v>493.41399999999999</c:v>
                </c:pt>
                <c:pt idx="191">
                  <c:v>427.32400000000001</c:v>
                </c:pt>
                <c:pt idx="192">
                  <c:v>465.36399999999998</c:v>
                </c:pt>
                <c:pt idx="193">
                  <c:v>528.73699999999997</c:v>
                </c:pt>
                <c:pt idx="194">
                  <c:v>558.79700000000003</c:v>
                </c:pt>
                <c:pt idx="195">
                  <c:v>619.91899999999998</c:v>
                </c:pt>
                <c:pt idx="196">
                  <c:v>586.42999999999995</c:v>
                </c:pt>
                <c:pt idx="197">
                  <c:v>619.88800000000003</c:v>
                </c:pt>
                <c:pt idx="198">
                  <c:v>708.62400000000002</c:v>
                </c:pt>
                <c:pt idx="199">
                  <c:v>693.08699999999999</c:v>
                </c:pt>
                <c:pt idx="200">
                  <c:v>757.78399999999999</c:v>
                </c:pt>
                <c:pt idx="201">
                  <c:v>660.18200000000002</c:v>
                </c:pt>
                <c:pt idx="202">
                  <c:v>568.60599999999999</c:v>
                </c:pt>
                <c:pt idx="203">
                  <c:v>609.13699999999994</c:v>
                </c:pt>
                <c:pt idx="204">
                  <c:v>598.87599999999998</c:v>
                </c:pt>
                <c:pt idx="205">
                  <c:v>554.60699999999997</c:v>
                </c:pt>
                <c:pt idx="206">
                  <c:v>637.59100000000001</c:v>
                </c:pt>
                <c:pt idx="207">
                  <c:v>538.298</c:v>
                </c:pt>
                <c:pt idx="208">
                  <c:v>419.673</c:v>
                </c:pt>
                <c:pt idx="209">
                  <c:v>392.88799999999998</c:v>
                </c:pt>
                <c:pt idx="210">
                  <c:v>432.62900000000002</c:v>
                </c:pt>
                <c:pt idx="211">
                  <c:v>475.315</c:v>
                </c:pt>
                <c:pt idx="212">
                  <c:v>493.68400000000003</c:v>
                </c:pt>
                <c:pt idx="213">
                  <c:v>502.62700000000001</c:v>
                </c:pt>
                <c:pt idx="214">
                  <c:v>366.64299999999997</c:v>
                </c:pt>
                <c:pt idx="215">
                  <c:v>418.08100000000002</c:v>
                </c:pt>
                <c:pt idx="216">
                  <c:v>510.36099999999999</c:v>
                </c:pt>
                <c:pt idx="217">
                  <c:v>521.03800000000001</c:v>
                </c:pt>
                <c:pt idx="218">
                  <c:v>564.99300000000005</c:v>
                </c:pt>
                <c:pt idx="219">
                  <c:v>602.74599999999998</c:v>
                </c:pt>
                <c:pt idx="220">
                  <c:v>485.73700000000002</c:v>
                </c:pt>
                <c:pt idx="221">
                  <c:v>508.94099999999997</c:v>
                </c:pt>
                <c:pt idx="222">
                  <c:v>506.64800000000002</c:v>
                </c:pt>
                <c:pt idx="223">
                  <c:v>501.06</c:v>
                </c:pt>
                <c:pt idx="224">
                  <c:v>559.88800000000003</c:v>
                </c:pt>
                <c:pt idx="225">
                  <c:v>701.11199999999997</c:v>
                </c:pt>
                <c:pt idx="226">
                  <c:v>677.04300000000001</c:v>
                </c:pt>
                <c:pt idx="227">
                  <c:v>636.08600000000001</c:v>
                </c:pt>
                <c:pt idx="228">
                  <c:v>656.37800000000004</c:v>
                </c:pt>
                <c:pt idx="229">
                  <c:v>662.69899999999996</c:v>
                </c:pt>
                <c:pt idx="230">
                  <c:v>484.41899999999998</c:v>
                </c:pt>
                <c:pt idx="231">
                  <c:v>359.85599999999999</c:v>
                </c:pt>
                <c:pt idx="232">
                  <c:v>368.93900000000002</c:v>
                </c:pt>
                <c:pt idx="233">
                  <c:v>513.26700000000005</c:v>
                </c:pt>
                <c:pt idx="234">
                  <c:v>500.63400000000001</c:v>
                </c:pt>
                <c:pt idx="235">
                  <c:v>428.87299999999999</c:v>
                </c:pt>
                <c:pt idx="236">
                  <c:v>362.875</c:v>
                </c:pt>
                <c:pt idx="237">
                  <c:v>413.77100000000002</c:v>
                </c:pt>
                <c:pt idx="238">
                  <c:v>371.23099999999999</c:v>
                </c:pt>
                <c:pt idx="239">
                  <c:v>368.60300000000001</c:v>
                </c:pt>
                <c:pt idx="240">
                  <c:v>361.68599999999998</c:v>
                </c:pt>
                <c:pt idx="241">
                  <c:v>442.94099999999997</c:v>
                </c:pt>
                <c:pt idx="242">
                  <c:v>512.75800000000004</c:v>
                </c:pt>
                <c:pt idx="243">
                  <c:v>493.767</c:v>
                </c:pt>
                <c:pt idx="244">
                  <c:v>455.27300000000002</c:v>
                </c:pt>
                <c:pt idx="245">
                  <c:v>347.74700000000001</c:v>
                </c:pt>
                <c:pt idx="246">
                  <c:v>346.95299999999997</c:v>
                </c:pt>
                <c:pt idx="247">
                  <c:v>546.92399999999998</c:v>
                </c:pt>
                <c:pt idx="248">
                  <c:v>404.09100000000001</c:v>
                </c:pt>
                <c:pt idx="249">
                  <c:v>329.51499999999999</c:v>
                </c:pt>
                <c:pt idx="250">
                  <c:v>737.85599999999999</c:v>
                </c:pt>
                <c:pt idx="251">
                  <c:v>532.77499999999998</c:v>
                </c:pt>
                <c:pt idx="252">
                  <c:v>451.86399999999998</c:v>
                </c:pt>
                <c:pt idx="253">
                  <c:v>389.50400000000002</c:v>
                </c:pt>
                <c:pt idx="254">
                  <c:v>262.58100000000002</c:v>
                </c:pt>
                <c:pt idx="255">
                  <c:v>239.48400000000001</c:v>
                </c:pt>
                <c:pt idx="256">
                  <c:v>196.60599999999999</c:v>
                </c:pt>
                <c:pt idx="257">
                  <c:v>179.851</c:v>
                </c:pt>
                <c:pt idx="258">
                  <c:v>173.7</c:v>
                </c:pt>
                <c:pt idx="259">
                  <c:v>161.393</c:v>
                </c:pt>
                <c:pt idx="260">
                  <c:v>199.405</c:v>
                </c:pt>
                <c:pt idx="261">
                  <c:v>158.90899999999999</c:v>
                </c:pt>
                <c:pt idx="262">
                  <c:v>309.20499999999998</c:v>
                </c:pt>
                <c:pt idx="263">
                  <c:v>385.26799999999997</c:v>
                </c:pt>
                <c:pt idx="264">
                  <c:v>394.029</c:v>
                </c:pt>
                <c:pt idx="265">
                  <c:v>321.46600000000001</c:v>
                </c:pt>
                <c:pt idx="266">
                  <c:v>206.31100000000001</c:v>
                </c:pt>
                <c:pt idx="267">
                  <c:v>203.047</c:v>
                </c:pt>
                <c:pt idx="268">
                  <c:v>238.22</c:v>
                </c:pt>
                <c:pt idx="269">
                  <c:v>273.60300000000001</c:v>
                </c:pt>
                <c:pt idx="270">
                  <c:v>228.749</c:v>
                </c:pt>
                <c:pt idx="271">
                  <c:v>189.55500000000001</c:v>
                </c:pt>
                <c:pt idx="272">
                  <c:v>139.80199999999999</c:v>
                </c:pt>
                <c:pt idx="273">
                  <c:v>173.27099999999999</c:v>
                </c:pt>
                <c:pt idx="274">
                  <c:v>172.95099999999999</c:v>
                </c:pt>
                <c:pt idx="275">
                  <c:v>219.91</c:v>
                </c:pt>
                <c:pt idx="276">
                  <c:v>448.05399999999997</c:v>
                </c:pt>
                <c:pt idx="277">
                  <c:v>440.04199999999997</c:v>
                </c:pt>
                <c:pt idx="278">
                  <c:v>407.28800000000001</c:v>
                </c:pt>
                <c:pt idx="279">
                  <c:v>423.02199999999999</c:v>
                </c:pt>
                <c:pt idx="280">
                  <c:v>325.37700000000001</c:v>
                </c:pt>
                <c:pt idx="281">
                  <c:v>305.92700000000002</c:v>
                </c:pt>
                <c:pt idx="282">
                  <c:v>287.702</c:v>
                </c:pt>
                <c:pt idx="283">
                  <c:v>198.42599999999999</c:v>
                </c:pt>
                <c:pt idx="284">
                  <c:v>322.68099999999998</c:v>
                </c:pt>
                <c:pt idx="285">
                  <c:v>365.779</c:v>
                </c:pt>
                <c:pt idx="286">
                  <c:v>298.65300000000002</c:v>
                </c:pt>
                <c:pt idx="287">
                  <c:v>348.93</c:v>
                </c:pt>
                <c:pt idx="288">
                  <c:v>431.67</c:v>
                </c:pt>
                <c:pt idx="289">
                  <c:v>311.84300000000002</c:v>
                </c:pt>
                <c:pt idx="290">
                  <c:v>218.667</c:v>
                </c:pt>
                <c:pt idx="291">
                  <c:v>163.27799999999999</c:v>
                </c:pt>
                <c:pt idx="292">
                  <c:v>143.00800000000001</c:v>
                </c:pt>
                <c:pt idx="293">
                  <c:v>156.02500000000001</c:v>
                </c:pt>
                <c:pt idx="294">
                  <c:v>368.35700000000003</c:v>
                </c:pt>
                <c:pt idx="295">
                  <c:v>290.02800000000002</c:v>
                </c:pt>
                <c:pt idx="296">
                  <c:v>220.47300000000001</c:v>
                </c:pt>
                <c:pt idx="297">
                  <c:v>430.45499999999998</c:v>
                </c:pt>
                <c:pt idx="298">
                  <c:v>423.81799999999998</c:v>
                </c:pt>
                <c:pt idx="299">
                  <c:v>241.20500000000001</c:v>
                </c:pt>
                <c:pt idx="300">
                  <c:v>212.297</c:v>
                </c:pt>
                <c:pt idx="301">
                  <c:v>183.191</c:v>
                </c:pt>
                <c:pt idx="302">
                  <c:v>215.85499999999999</c:v>
                </c:pt>
                <c:pt idx="303">
                  <c:v>293.39100000000002</c:v>
                </c:pt>
                <c:pt idx="304">
                  <c:v>311.39400000000001</c:v>
                </c:pt>
                <c:pt idx="305">
                  <c:v>275.81900000000002</c:v>
                </c:pt>
                <c:pt idx="306">
                  <c:v>280.89400000000001</c:v>
                </c:pt>
                <c:pt idx="307">
                  <c:v>222.21600000000001</c:v>
                </c:pt>
                <c:pt idx="308">
                  <c:v>166.45</c:v>
                </c:pt>
                <c:pt idx="309">
                  <c:v>130.69300000000001</c:v>
                </c:pt>
                <c:pt idx="310">
                  <c:v>125.854</c:v>
                </c:pt>
                <c:pt idx="311">
                  <c:v>138.65100000000001</c:v>
                </c:pt>
                <c:pt idx="312">
                  <c:v>147.86500000000001</c:v>
                </c:pt>
                <c:pt idx="313">
                  <c:v>122.083</c:v>
                </c:pt>
                <c:pt idx="314">
                  <c:v>144.14599999999999</c:v>
                </c:pt>
                <c:pt idx="315">
                  <c:v>177.297</c:v>
                </c:pt>
                <c:pt idx="316">
                  <c:v>171.15700000000001</c:v>
                </c:pt>
                <c:pt idx="317">
                  <c:v>227.11699999999999</c:v>
                </c:pt>
                <c:pt idx="318">
                  <c:v>188.446</c:v>
                </c:pt>
                <c:pt idx="319">
                  <c:v>227.55500000000001</c:v>
                </c:pt>
                <c:pt idx="320">
                  <c:v>213.67400000000001</c:v>
                </c:pt>
                <c:pt idx="321">
                  <c:v>161.30000000000001</c:v>
                </c:pt>
                <c:pt idx="322">
                  <c:v>155.364</c:v>
                </c:pt>
                <c:pt idx="323">
                  <c:v>165.447</c:v>
                </c:pt>
                <c:pt idx="324">
                  <c:v>168.58099999999999</c:v>
                </c:pt>
                <c:pt idx="325">
                  <c:v>160.75200000000001</c:v>
                </c:pt>
                <c:pt idx="326">
                  <c:v>141.41200000000001</c:v>
                </c:pt>
                <c:pt idx="327">
                  <c:v>130.53700000000001</c:v>
                </c:pt>
                <c:pt idx="328">
                  <c:v>128.68899999999999</c:v>
                </c:pt>
                <c:pt idx="329">
                  <c:v>158.13399999999999</c:v>
                </c:pt>
                <c:pt idx="330">
                  <c:v>181.602</c:v>
                </c:pt>
                <c:pt idx="331">
                  <c:v>151.97999999999999</c:v>
                </c:pt>
                <c:pt idx="332">
                  <c:v>198.12899999999999</c:v>
                </c:pt>
                <c:pt idx="333">
                  <c:v>220.096</c:v>
                </c:pt>
                <c:pt idx="334">
                  <c:v>166.667</c:v>
                </c:pt>
                <c:pt idx="335">
                  <c:v>210.905</c:v>
                </c:pt>
                <c:pt idx="336">
                  <c:v>157.53100000000001</c:v>
                </c:pt>
                <c:pt idx="337">
                  <c:v>133.858</c:v>
                </c:pt>
                <c:pt idx="338">
                  <c:v>133.935</c:v>
                </c:pt>
                <c:pt idx="339">
                  <c:v>140.96799999999999</c:v>
                </c:pt>
                <c:pt idx="340">
                  <c:v>140.346</c:v>
                </c:pt>
                <c:pt idx="341">
                  <c:v>120.22199999999999</c:v>
                </c:pt>
                <c:pt idx="342">
                  <c:v>157.999</c:v>
                </c:pt>
                <c:pt idx="343">
                  <c:v>163.976</c:v>
                </c:pt>
                <c:pt idx="344">
                  <c:v>157.56800000000001</c:v>
                </c:pt>
                <c:pt idx="345">
                  <c:v>123.501</c:v>
                </c:pt>
                <c:pt idx="346">
                  <c:v>117.075</c:v>
                </c:pt>
                <c:pt idx="347">
                  <c:v>132.798</c:v>
                </c:pt>
                <c:pt idx="348">
                  <c:v>135.506</c:v>
                </c:pt>
                <c:pt idx="349">
                  <c:v>139.405</c:v>
                </c:pt>
                <c:pt idx="350">
                  <c:v>129.29</c:v>
                </c:pt>
                <c:pt idx="351">
                  <c:v>126.983</c:v>
                </c:pt>
                <c:pt idx="352">
                  <c:v>173.34299999999999</c:v>
                </c:pt>
                <c:pt idx="353">
                  <c:v>160.05099999999999</c:v>
                </c:pt>
                <c:pt idx="354">
                  <c:v>131.48699999999999</c:v>
                </c:pt>
                <c:pt idx="355">
                  <c:v>128.11600000000001</c:v>
                </c:pt>
                <c:pt idx="356">
                  <c:v>121.218</c:v>
                </c:pt>
                <c:pt idx="357">
                  <c:v>118.018</c:v>
                </c:pt>
                <c:pt idx="358">
                  <c:v>116.64400000000001</c:v>
                </c:pt>
                <c:pt idx="359">
                  <c:v>101.968</c:v>
                </c:pt>
                <c:pt idx="360">
                  <c:v>103.34099999999999</c:v>
                </c:pt>
                <c:pt idx="361">
                  <c:v>112.343</c:v>
                </c:pt>
                <c:pt idx="362">
                  <c:v>117.08499999999999</c:v>
                </c:pt>
                <c:pt idx="363">
                  <c:v>140.804</c:v>
                </c:pt>
                <c:pt idx="364">
                  <c:v>124.86799999999999</c:v>
                </c:pt>
              </c:numCache>
            </c:numRef>
          </c:val>
          <c:extLst>
            <c:ext xmlns:c16="http://schemas.microsoft.com/office/drawing/2014/chart" uri="{C3380CC4-5D6E-409C-BE32-E72D297353CC}">
              <c16:uniqueId val="{00000003-EF55-4473-912B-A582855898A2}"/>
            </c:ext>
          </c:extLst>
        </c:ser>
        <c:ser>
          <c:idx val="0"/>
          <c:order val="2"/>
          <c:tx>
            <c:strRef>
              <c:f>'Figure 5'!$D$31</c:f>
              <c:strCache>
                <c:ptCount val="1"/>
                <c:pt idx="0">
                  <c:v>empty column</c:v>
                </c:pt>
              </c:strCache>
            </c:strRef>
          </c:tx>
          <c:spPr>
            <a:solidFill>
              <a:schemeClr val="accent1"/>
            </a:solidFill>
            <a:ln>
              <a:noFill/>
            </a:ln>
            <a:effectLst/>
          </c:spPr>
          <c:invertIfNegative val="0"/>
          <c:cat>
            <c:numRef>
              <c:f>'Figure 5'!$C$32:$C$396</c:f>
              <c:numCache>
                <c:formatCode>dd\-mmm</c:formatCode>
                <c:ptCount val="365"/>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pt idx="90">
                  <c:v>45017</c:v>
                </c:pt>
                <c:pt idx="91">
                  <c:v>45018</c:v>
                </c:pt>
                <c:pt idx="92">
                  <c:v>45019</c:v>
                </c:pt>
                <c:pt idx="93">
                  <c:v>45020</c:v>
                </c:pt>
                <c:pt idx="94">
                  <c:v>45021</c:v>
                </c:pt>
                <c:pt idx="95">
                  <c:v>45022</c:v>
                </c:pt>
                <c:pt idx="96">
                  <c:v>45023</c:v>
                </c:pt>
                <c:pt idx="97">
                  <c:v>45024</c:v>
                </c:pt>
                <c:pt idx="98">
                  <c:v>45025</c:v>
                </c:pt>
                <c:pt idx="99">
                  <c:v>45026</c:v>
                </c:pt>
                <c:pt idx="100">
                  <c:v>45027</c:v>
                </c:pt>
                <c:pt idx="101">
                  <c:v>45028</c:v>
                </c:pt>
                <c:pt idx="102">
                  <c:v>45029</c:v>
                </c:pt>
                <c:pt idx="103">
                  <c:v>45030</c:v>
                </c:pt>
                <c:pt idx="104">
                  <c:v>45031</c:v>
                </c:pt>
                <c:pt idx="105">
                  <c:v>45032</c:v>
                </c:pt>
                <c:pt idx="106">
                  <c:v>45033</c:v>
                </c:pt>
                <c:pt idx="107">
                  <c:v>45034</c:v>
                </c:pt>
                <c:pt idx="108">
                  <c:v>45035</c:v>
                </c:pt>
                <c:pt idx="109">
                  <c:v>45036</c:v>
                </c:pt>
                <c:pt idx="110">
                  <c:v>45037</c:v>
                </c:pt>
                <c:pt idx="111">
                  <c:v>45038</c:v>
                </c:pt>
                <c:pt idx="112">
                  <c:v>45039</c:v>
                </c:pt>
                <c:pt idx="113">
                  <c:v>45040</c:v>
                </c:pt>
                <c:pt idx="114">
                  <c:v>45041</c:v>
                </c:pt>
                <c:pt idx="115">
                  <c:v>45042</c:v>
                </c:pt>
                <c:pt idx="116">
                  <c:v>45043</c:v>
                </c:pt>
                <c:pt idx="117">
                  <c:v>45044</c:v>
                </c:pt>
                <c:pt idx="118">
                  <c:v>45045</c:v>
                </c:pt>
                <c:pt idx="119">
                  <c:v>45046</c:v>
                </c:pt>
                <c:pt idx="120">
                  <c:v>45047</c:v>
                </c:pt>
                <c:pt idx="121">
                  <c:v>45048</c:v>
                </c:pt>
                <c:pt idx="122">
                  <c:v>45049</c:v>
                </c:pt>
                <c:pt idx="123">
                  <c:v>45050</c:v>
                </c:pt>
                <c:pt idx="124">
                  <c:v>45051</c:v>
                </c:pt>
                <c:pt idx="125">
                  <c:v>45052</c:v>
                </c:pt>
                <c:pt idx="126">
                  <c:v>45053</c:v>
                </c:pt>
                <c:pt idx="127">
                  <c:v>45054</c:v>
                </c:pt>
                <c:pt idx="128">
                  <c:v>45055</c:v>
                </c:pt>
                <c:pt idx="129">
                  <c:v>45056</c:v>
                </c:pt>
                <c:pt idx="130">
                  <c:v>45057</c:v>
                </c:pt>
                <c:pt idx="131">
                  <c:v>45058</c:v>
                </c:pt>
                <c:pt idx="132">
                  <c:v>45059</c:v>
                </c:pt>
                <c:pt idx="133">
                  <c:v>45060</c:v>
                </c:pt>
                <c:pt idx="134">
                  <c:v>45061</c:v>
                </c:pt>
                <c:pt idx="135">
                  <c:v>45062</c:v>
                </c:pt>
                <c:pt idx="136">
                  <c:v>45063</c:v>
                </c:pt>
                <c:pt idx="137">
                  <c:v>45064</c:v>
                </c:pt>
                <c:pt idx="138">
                  <c:v>45065</c:v>
                </c:pt>
                <c:pt idx="139">
                  <c:v>45066</c:v>
                </c:pt>
                <c:pt idx="140">
                  <c:v>45067</c:v>
                </c:pt>
                <c:pt idx="141">
                  <c:v>45068</c:v>
                </c:pt>
                <c:pt idx="142">
                  <c:v>45069</c:v>
                </c:pt>
                <c:pt idx="143">
                  <c:v>45070</c:v>
                </c:pt>
                <c:pt idx="144">
                  <c:v>45071</c:v>
                </c:pt>
                <c:pt idx="145">
                  <c:v>45072</c:v>
                </c:pt>
                <c:pt idx="146">
                  <c:v>45073</c:v>
                </c:pt>
                <c:pt idx="147">
                  <c:v>45074</c:v>
                </c:pt>
                <c:pt idx="148">
                  <c:v>45075</c:v>
                </c:pt>
                <c:pt idx="149">
                  <c:v>45076</c:v>
                </c:pt>
                <c:pt idx="150">
                  <c:v>45077</c:v>
                </c:pt>
                <c:pt idx="151">
                  <c:v>45078</c:v>
                </c:pt>
                <c:pt idx="152">
                  <c:v>45079</c:v>
                </c:pt>
                <c:pt idx="153">
                  <c:v>45080</c:v>
                </c:pt>
                <c:pt idx="154">
                  <c:v>45081</c:v>
                </c:pt>
                <c:pt idx="155">
                  <c:v>45082</c:v>
                </c:pt>
                <c:pt idx="156">
                  <c:v>45083</c:v>
                </c:pt>
                <c:pt idx="157">
                  <c:v>45084</c:v>
                </c:pt>
                <c:pt idx="158">
                  <c:v>45085</c:v>
                </c:pt>
                <c:pt idx="159">
                  <c:v>45086</c:v>
                </c:pt>
                <c:pt idx="160">
                  <c:v>45087</c:v>
                </c:pt>
                <c:pt idx="161">
                  <c:v>45088</c:v>
                </c:pt>
                <c:pt idx="162">
                  <c:v>45089</c:v>
                </c:pt>
                <c:pt idx="163">
                  <c:v>45090</c:v>
                </c:pt>
                <c:pt idx="164">
                  <c:v>45091</c:v>
                </c:pt>
                <c:pt idx="165">
                  <c:v>45092</c:v>
                </c:pt>
                <c:pt idx="166">
                  <c:v>45093</c:v>
                </c:pt>
                <c:pt idx="167">
                  <c:v>45094</c:v>
                </c:pt>
                <c:pt idx="168">
                  <c:v>45095</c:v>
                </c:pt>
                <c:pt idx="169">
                  <c:v>45096</c:v>
                </c:pt>
                <c:pt idx="170">
                  <c:v>45097</c:v>
                </c:pt>
                <c:pt idx="171">
                  <c:v>45098</c:v>
                </c:pt>
                <c:pt idx="172">
                  <c:v>45099</c:v>
                </c:pt>
                <c:pt idx="173">
                  <c:v>45100</c:v>
                </c:pt>
                <c:pt idx="174">
                  <c:v>45101</c:v>
                </c:pt>
                <c:pt idx="175">
                  <c:v>45102</c:v>
                </c:pt>
                <c:pt idx="176">
                  <c:v>45103</c:v>
                </c:pt>
                <c:pt idx="177">
                  <c:v>45104</c:v>
                </c:pt>
                <c:pt idx="178">
                  <c:v>45105</c:v>
                </c:pt>
                <c:pt idx="179">
                  <c:v>45106</c:v>
                </c:pt>
                <c:pt idx="180">
                  <c:v>45107</c:v>
                </c:pt>
                <c:pt idx="181">
                  <c:v>45108</c:v>
                </c:pt>
                <c:pt idx="182">
                  <c:v>45109</c:v>
                </c:pt>
                <c:pt idx="183">
                  <c:v>45110</c:v>
                </c:pt>
                <c:pt idx="184">
                  <c:v>45111</c:v>
                </c:pt>
                <c:pt idx="185">
                  <c:v>45112</c:v>
                </c:pt>
                <c:pt idx="186">
                  <c:v>45113</c:v>
                </c:pt>
                <c:pt idx="187">
                  <c:v>45114</c:v>
                </c:pt>
                <c:pt idx="188">
                  <c:v>45115</c:v>
                </c:pt>
                <c:pt idx="189">
                  <c:v>45116</c:v>
                </c:pt>
                <c:pt idx="190">
                  <c:v>45117</c:v>
                </c:pt>
                <c:pt idx="191">
                  <c:v>45118</c:v>
                </c:pt>
                <c:pt idx="192">
                  <c:v>45119</c:v>
                </c:pt>
                <c:pt idx="193">
                  <c:v>45120</c:v>
                </c:pt>
                <c:pt idx="194">
                  <c:v>45121</c:v>
                </c:pt>
                <c:pt idx="195">
                  <c:v>45122</c:v>
                </c:pt>
                <c:pt idx="196">
                  <c:v>45123</c:v>
                </c:pt>
                <c:pt idx="197">
                  <c:v>45124</c:v>
                </c:pt>
                <c:pt idx="198">
                  <c:v>45125</c:v>
                </c:pt>
                <c:pt idx="199">
                  <c:v>45126</c:v>
                </c:pt>
                <c:pt idx="200">
                  <c:v>45127</c:v>
                </c:pt>
                <c:pt idx="201">
                  <c:v>45128</c:v>
                </c:pt>
                <c:pt idx="202">
                  <c:v>45129</c:v>
                </c:pt>
                <c:pt idx="203">
                  <c:v>45130</c:v>
                </c:pt>
                <c:pt idx="204">
                  <c:v>45131</c:v>
                </c:pt>
                <c:pt idx="205">
                  <c:v>45132</c:v>
                </c:pt>
                <c:pt idx="206">
                  <c:v>45133</c:v>
                </c:pt>
                <c:pt idx="207">
                  <c:v>45134</c:v>
                </c:pt>
                <c:pt idx="208">
                  <c:v>45135</c:v>
                </c:pt>
                <c:pt idx="209">
                  <c:v>45136</c:v>
                </c:pt>
                <c:pt idx="210">
                  <c:v>45137</c:v>
                </c:pt>
                <c:pt idx="211">
                  <c:v>45138</c:v>
                </c:pt>
                <c:pt idx="212">
                  <c:v>45139</c:v>
                </c:pt>
                <c:pt idx="213">
                  <c:v>45140</c:v>
                </c:pt>
                <c:pt idx="214">
                  <c:v>45141</c:v>
                </c:pt>
                <c:pt idx="215">
                  <c:v>45142</c:v>
                </c:pt>
                <c:pt idx="216">
                  <c:v>45143</c:v>
                </c:pt>
                <c:pt idx="217">
                  <c:v>45144</c:v>
                </c:pt>
                <c:pt idx="218">
                  <c:v>45145</c:v>
                </c:pt>
                <c:pt idx="219">
                  <c:v>45146</c:v>
                </c:pt>
                <c:pt idx="220">
                  <c:v>45147</c:v>
                </c:pt>
                <c:pt idx="221">
                  <c:v>45148</c:v>
                </c:pt>
                <c:pt idx="222">
                  <c:v>45149</c:v>
                </c:pt>
                <c:pt idx="223">
                  <c:v>45150</c:v>
                </c:pt>
                <c:pt idx="224">
                  <c:v>45151</c:v>
                </c:pt>
                <c:pt idx="225">
                  <c:v>45152</c:v>
                </c:pt>
                <c:pt idx="226">
                  <c:v>45153</c:v>
                </c:pt>
                <c:pt idx="227">
                  <c:v>45154</c:v>
                </c:pt>
                <c:pt idx="228">
                  <c:v>45155</c:v>
                </c:pt>
                <c:pt idx="229">
                  <c:v>45156</c:v>
                </c:pt>
                <c:pt idx="230">
                  <c:v>45157</c:v>
                </c:pt>
                <c:pt idx="231">
                  <c:v>45158</c:v>
                </c:pt>
                <c:pt idx="232">
                  <c:v>45159</c:v>
                </c:pt>
                <c:pt idx="233">
                  <c:v>45160</c:v>
                </c:pt>
                <c:pt idx="234">
                  <c:v>45161</c:v>
                </c:pt>
                <c:pt idx="235">
                  <c:v>45162</c:v>
                </c:pt>
                <c:pt idx="236">
                  <c:v>45163</c:v>
                </c:pt>
                <c:pt idx="237">
                  <c:v>45164</c:v>
                </c:pt>
                <c:pt idx="238">
                  <c:v>45165</c:v>
                </c:pt>
                <c:pt idx="239">
                  <c:v>45166</c:v>
                </c:pt>
                <c:pt idx="240">
                  <c:v>45167</c:v>
                </c:pt>
                <c:pt idx="241">
                  <c:v>45168</c:v>
                </c:pt>
                <c:pt idx="242">
                  <c:v>45169</c:v>
                </c:pt>
                <c:pt idx="243">
                  <c:v>45170</c:v>
                </c:pt>
                <c:pt idx="244">
                  <c:v>45171</c:v>
                </c:pt>
                <c:pt idx="245">
                  <c:v>45172</c:v>
                </c:pt>
                <c:pt idx="246">
                  <c:v>45173</c:v>
                </c:pt>
                <c:pt idx="247">
                  <c:v>45174</c:v>
                </c:pt>
                <c:pt idx="248">
                  <c:v>45175</c:v>
                </c:pt>
                <c:pt idx="249">
                  <c:v>45176</c:v>
                </c:pt>
                <c:pt idx="250">
                  <c:v>45177</c:v>
                </c:pt>
                <c:pt idx="251">
                  <c:v>45178</c:v>
                </c:pt>
                <c:pt idx="252">
                  <c:v>45179</c:v>
                </c:pt>
                <c:pt idx="253">
                  <c:v>45180</c:v>
                </c:pt>
                <c:pt idx="254">
                  <c:v>45181</c:v>
                </c:pt>
                <c:pt idx="255">
                  <c:v>45182</c:v>
                </c:pt>
                <c:pt idx="256">
                  <c:v>45183</c:v>
                </c:pt>
                <c:pt idx="257">
                  <c:v>45184</c:v>
                </c:pt>
                <c:pt idx="258">
                  <c:v>45185</c:v>
                </c:pt>
                <c:pt idx="259">
                  <c:v>45186</c:v>
                </c:pt>
                <c:pt idx="260">
                  <c:v>45187</c:v>
                </c:pt>
                <c:pt idx="261">
                  <c:v>45188</c:v>
                </c:pt>
                <c:pt idx="262">
                  <c:v>45189</c:v>
                </c:pt>
                <c:pt idx="263">
                  <c:v>45190</c:v>
                </c:pt>
                <c:pt idx="264">
                  <c:v>45191</c:v>
                </c:pt>
                <c:pt idx="265">
                  <c:v>45192</c:v>
                </c:pt>
                <c:pt idx="266">
                  <c:v>45193</c:v>
                </c:pt>
                <c:pt idx="267">
                  <c:v>45194</c:v>
                </c:pt>
                <c:pt idx="268">
                  <c:v>45195</c:v>
                </c:pt>
                <c:pt idx="269">
                  <c:v>45196</c:v>
                </c:pt>
                <c:pt idx="270">
                  <c:v>45197</c:v>
                </c:pt>
                <c:pt idx="271">
                  <c:v>45198</c:v>
                </c:pt>
                <c:pt idx="272">
                  <c:v>45199</c:v>
                </c:pt>
                <c:pt idx="273">
                  <c:v>45200</c:v>
                </c:pt>
                <c:pt idx="274">
                  <c:v>45201</c:v>
                </c:pt>
                <c:pt idx="275">
                  <c:v>45202</c:v>
                </c:pt>
                <c:pt idx="276">
                  <c:v>45203</c:v>
                </c:pt>
                <c:pt idx="277">
                  <c:v>45204</c:v>
                </c:pt>
                <c:pt idx="278">
                  <c:v>45205</c:v>
                </c:pt>
                <c:pt idx="279">
                  <c:v>45206</c:v>
                </c:pt>
                <c:pt idx="280">
                  <c:v>45207</c:v>
                </c:pt>
                <c:pt idx="281">
                  <c:v>45208</c:v>
                </c:pt>
                <c:pt idx="282">
                  <c:v>45209</c:v>
                </c:pt>
                <c:pt idx="283">
                  <c:v>45210</c:v>
                </c:pt>
                <c:pt idx="284">
                  <c:v>45211</c:v>
                </c:pt>
                <c:pt idx="285">
                  <c:v>45212</c:v>
                </c:pt>
                <c:pt idx="286">
                  <c:v>45213</c:v>
                </c:pt>
                <c:pt idx="287">
                  <c:v>45214</c:v>
                </c:pt>
                <c:pt idx="288">
                  <c:v>45215</c:v>
                </c:pt>
                <c:pt idx="289">
                  <c:v>45216</c:v>
                </c:pt>
                <c:pt idx="290">
                  <c:v>45217</c:v>
                </c:pt>
                <c:pt idx="291">
                  <c:v>45218</c:v>
                </c:pt>
                <c:pt idx="292">
                  <c:v>45219</c:v>
                </c:pt>
                <c:pt idx="293">
                  <c:v>45220</c:v>
                </c:pt>
                <c:pt idx="294">
                  <c:v>45221</c:v>
                </c:pt>
                <c:pt idx="295">
                  <c:v>45222</c:v>
                </c:pt>
                <c:pt idx="296">
                  <c:v>45223</c:v>
                </c:pt>
                <c:pt idx="297">
                  <c:v>45224</c:v>
                </c:pt>
                <c:pt idx="298">
                  <c:v>45225</c:v>
                </c:pt>
                <c:pt idx="299">
                  <c:v>45226</c:v>
                </c:pt>
                <c:pt idx="300">
                  <c:v>45227</c:v>
                </c:pt>
                <c:pt idx="301">
                  <c:v>45228</c:v>
                </c:pt>
                <c:pt idx="302">
                  <c:v>45229</c:v>
                </c:pt>
                <c:pt idx="303">
                  <c:v>45230</c:v>
                </c:pt>
                <c:pt idx="304">
                  <c:v>45231</c:v>
                </c:pt>
                <c:pt idx="305">
                  <c:v>45232</c:v>
                </c:pt>
                <c:pt idx="306">
                  <c:v>45233</c:v>
                </c:pt>
                <c:pt idx="307">
                  <c:v>45234</c:v>
                </c:pt>
                <c:pt idx="308">
                  <c:v>45235</c:v>
                </c:pt>
                <c:pt idx="309">
                  <c:v>45236</c:v>
                </c:pt>
                <c:pt idx="310">
                  <c:v>45237</c:v>
                </c:pt>
                <c:pt idx="311">
                  <c:v>45238</c:v>
                </c:pt>
                <c:pt idx="312">
                  <c:v>45239</c:v>
                </c:pt>
                <c:pt idx="313">
                  <c:v>45240</c:v>
                </c:pt>
                <c:pt idx="314">
                  <c:v>45241</c:v>
                </c:pt>
                <c:pt idx="315">
                  <c:v>45242</c:v>
                </c:pt>
                <c:pt idx="316">
                  <c:v>45243</c:v>
                </c:pt>
                <c:pt idx="317">
                  <c:v>45244</c:v>
                </c:pt>
                <c:pt idx="318">
                  <c:v>45245</c:v>
                </c:pt>
                <c:pt idx="319">
                  <c:v>45246</c:v>
                </c:pt>
                <c:pt idx="320">
                  <c:v>45247</c:v>
                </c:pt>
                <c:pt idx="321">
                  <c:v>45248</c:v>
                </c:pt>
                <c:pt idx="322">
                  <c:v>45249</c:v>
                </c:pt>
                <c:pt idx="323">
                  <c:v>45250</c:v>
                </c:pt>
                <c:pt idx="324">
                  <c:v>45251</c:v>
                </c:pt>
                <c:pt idx="325">
                  <c:v>45252</c:v>
                </c:pt>
                <c:pt idx="326">
                  <c:v>45253</c:v>
                </c:pt>
                <c:pt idx="327">
                  <c:v>45254</c:v>
                </c:pt>
                <c:pt idx="328">
                  <c:v>45255</c:v>
                </c:pt>
                <c:pt idx="329">
                  <c:v>45256</c:v>
                </c:pt>
                <c:pt idx="330">
                  <c:v>45257</c:v>
                </c:pt>
                <c:pt idx="331">
                  <c:v>45258</c:v>
                </c:pt>
                <c:pt idx="332">
                  <c:v>45259</c:v>
                </c:pt>
                <c:pt idx="333">
                  <c:v>45260</c:v>
                </c:pt>
                <c:pt idx="334">
                  <c:v>45261</c:v>
                </c:pt>
                <c:pt idx="335">
                  <c:v>45262</c:v>
                </c:pt>
                <c:pt idx="336">
                  <c:v>45263</c:v>
                </c:pt>
                <c:pt idx="337">
                  <c:v>45264</c:v>
                </c:pt>
                <c:pt idx="338">
                  <c:v>45265</c:v>
                </c:pt>
                <c:pt idx="339">
                  <c:v>45266</c:v>
                </c:pt>
                <c:pt idx="340">
                  <c:v>45267</c:v>
                </c:pt>
                <c:pt idx="341">
                  <c:v>45268</c:v>
                </c:pt>
                <c:pt idx="342">
                  <c:v>45269</c:v>
                </c:pt>
                <c:pt idx="343">
                  <c:v>45270</c:v>
                </c:pt>
                <c:pt idx="344">
                  <c:v>45271</c:v>
                </c:pt>
                <c:pt idx="345">
                  <c:v>45272</c:v>
                </c:pt>
                <c:pt idx="346">
                  <c:v>45273</c:v>
                </c:pt>
                <c:pt idx="347">
                  <c:v>45274</c:v>
                </c:pt>
                <c:pt idx="348">
                  <c:v>45275</c:v>
                </c:pt>
                <c:pt idx="349">
                  <c:v>45276</c:v>
                </c:pt>
                <c:pt idx="350">
                  <c:v>45277</c:v>
                </c:pt>
                <c:pt idx="351">
                  <c:v>45278</c:v>
                </c:pt>
                <c:pt idx="352">
                  <c:v>45279</c:v>
                </c:pt>
                <c:pt idx="353">
                  <c:v>45280</c:v>
                </c:pt>
                <c:pt idx="354">
                  <c:v>45281</c:v>
                </c:pt>
                <c:pt idx="355">
                  <c:v>45282</c:v>
                </c:pt>
                <c:pt idx="356">
                  <c:v>45283</c:v>
                </c:pt>
                <c:pt idx="357">
                  <c:v>45284</c:v>
                </c:pt>
                <c:pt idx="358">
                  <c:v>45285</c:v>
                </c:pt>
                <c:pt idx="359">
                  <c:v>45286</c:v>
                </c:pt>
                <c:pt idx="360">
                  <c:v>45287</c:v>
                </c:pt>
                <c:pt idx="361">
                  <c:v>45288</c:v>
                </c:pt>
                <c:pt idx="362">
                  <c:v>45289</c:v>
                </c:pt>
                <c:pt idx="363">
                  <c:v>45290</c:v>
                </c:pt>
                <c:pt idx="364">
                  <c:v>45291</c:v>
                </c:pt>
              </c:numCache>
            </c:numRef>
          </c:cat>
          <c:val>
            <c:numRef>
              <c:f>'Figure 5'!$D$32:$D$396</c:f>
            </c:numRef>
          </c:val>
          <c:extLst>
            <c:ext xmlns:c16="http://schemas.microsoft.com/office/drawing/2014/chart" uri="{C3380CC4-5D6E-409C-BE32-E72D297353CC}">
              <c16:uniqueId val="{00000000-EF55-4473-912B-A582855898A2}"/>
            </c:ext>
          </c:extLst>
        </c:ser>
        <c:ser>
          <c:idx val="1"/>
          <c:order val="3"/>
          <c:tx>
            <c:strRef>
              <c:f>'Figure 5'!$E$31</c:f>
              <c:strCache>
                <c:ptCount val="1"/>
                <c:pt idx="0">
                  <c:v>GPG</c:v>
                </c:pt>
              </c:strCache>
            </c:strRef>
          </c:tx>
          <c:spPr>
            <a:solidFill>
              <a:schemeClr val="accent4"/>
            </a:solidFill>
            <a:ln>
              <a:noFill/>
            </a:ln>
            <a:effectLst/>
          </c:spPr>
          <c:invertIfNegative val="0"/>
          <c:cat>
            <c:numRef>
              <c:f>'Figure 5'!$C$32:$C$396</c:f>
              <c:numCache>
                <c:formatCode>dd\-mmm</c:formatCode>
                <c:ptCount val="365"/>
                <c:pt idx="0">
                  <c:v>44927</c:v>
                </c:pt>
                <c:pt idx="1">
                  <c:v>44928</c:v>
                </c:pt>
                <c:pt idx="2">
                  <c:v>44929</c:v>
                </c:pt>
                <c:pt idx="3">
                  <c:v>44930</c:v>
                </c:pt>
                <c:pt idx="4">
                  <c:v>44931</c:v>
                </c:pt>
                <c:pt idx="5">
                  <c:v>44932</c:v>
                </c:pt>
                <c:pt idx="6">
                  <c:v>44933</c:v>
                </c:pt>
                <c:pt idx="7">
                  <c:v>44934</c:v>
                </c:pt>
                <c:pt idx="8">
                  <c:v>44935</c:v>
                </c:pt>
                <c:pt idx="9">
                  <c:v>44936</c:v>
                </c:pt>
                <c:pt idx="10">
                  <c:v>44937</c:v>
                </c:pt>
                <c:pt idx="11">
                  <c:v>44938</c:v>
                </c:pt>
                <c:pt idx="12">
                  <c:v>44939</c:v>
                </c:pt>
                <c:pt idx="13">
                  <c:v>44940</c:v>
                </c:pt>
                <c:pt idx="14">
                  <c:v>44941</c:v>
                </c:pt>
                <c:pt idx="15">
                  <c:v>44942</c:v>
                </c:pt>
                <c:pt idx="16">
                  <c:v>44943</c:v>
                </c:pt>
                <c:pt idx="17">
                  <c:v>44944</c:v>
                </c:pt>
                <c:pt idx="18">
                  <c:v>44945</c:v>
                </c:pt>
                <c:pt idx="19">
                  <c:v>44946</c:v>
                </c:pt>
                <c:pt idx="20">
                  <c:v>44947</c:v>
                </c:pt>
                <c:pt idx="21">
                  <c:v>44948</c:v>
                </c:pt>
                <c:pt idx="22">
                  <c:v>44949</c:v>
                </c:pt>
                <c:pt idx="23">
                  <c:v>44950</c:v>
                </c:pt>
                <c:pt idx="24">
                  <c:v>44951</c:v>
                </c:pt>
                <c:pt idx="25">
                  <c:v>44952</c:v>
                </c:pt>
                <c:pt idx="26">
                  <c:v>44953</c:v>
                </c:pt>
                <c:pt idx="27">
                  <c:v>44954</c:v>
                </c:pt>
                <c:pt idx="28">
                  <c:v>44955</c:v>
                </c:pt>
                <c:pt idx="29">
                  <c:v>44956</c:v>
                </c:pt>
                <c:pt idx="30">
                  <c:v>44957</c:v>
                </c:pt>
                <c:pt idx="31">
                  <c:v>44958</c:v>
                </c:pt>
                <c:pt idx="32">
                  <c:v>44959</c:v>
                </c:pt>
                <c:pt idx="33">
                  <c:v>44960</c:v>
                </c:pt>
                <c:pt idx="34">
                  <c:v>44961</c:v>
                </c:pt>
                <c:pt idx="35">
                  <c:v>44962</c:v>
                </c:pt>
                <c:pt idx="36">
                  <c:v>44963</c:v>
                </c:pt>
                <c:pt idx="37">
                  <c:v>44964</c:v>
                </c:pt>
                <c:pt idx="38">
                  <c:v>44965</c:v>
                </c:pt>
                <c:pt idx="39">
                  <c:v>44966</c:v>
                </c:pt>
                <c:pt idx="40">
                  <c:v>44967</c:v>
                </c:pt>
                <c:pt idx="41">
                  <c:v>44968</c:v>
                </c:pt>
                <c:pt idx="42">
                  <c:v>44969</c:v>
                </c:pt>
                <c:pt idx="43">
                  <c:v>44970</c:v>
                </c:pt>
                <c:pt idx="44">
                  <c:v>44971</c:v>
                </c:pt>
                <c:pt idx="45">
                  <c:v>44972</c:v>
                </c:pt>
                <c:pt idx="46">
                  <c:v>44973</c:v>
                </c:pt>
                <c:pt idx="47">
                  <c:v>44974</c:v>
                </c:pt>
                <c:pt idx="48">
                  <c:v>44975</c:v>
                </c:pt>
                <c:pt idx="49">
                  <c:v>44976</c:v>
                </c:pt>
                <c:pt idx="50">
                  <c:v>44977</c:v>
                </c:pt>
                <c:pt idx="51">
                  <c:v>44978</c:v>
                </c:pt>
                <c:pt idx="52">
                  <c:v>44979</c:v>
                </c:pt>
                <c:pt idx="53">
                  <c:v>44980</c:v>
                </c:pt>
                <c:pt idx="54">
                  <c:v>44981</c:v>
                </c:pt>
                <c:pt idx="55">
                  <c:v>44982</c:v>
                </c:pt>
                <c:pt idx="56">
                  <c:v>44983</c:v>
                </c:pt>
                <c:pt idx="57">
                  <c:v>44984</c:v>
                </c:pt>
                <c:pt idx="58">
                  <c:v>44985</c:v>
                </c:pt>
                <c:pt idx="59">
                  <c:v>44986</c:v>
                </c:pt>
                <c:pt idx="60">
                  <c:v>44987</c:v>
                </c:pt>
                <c:pt idx="61">
                  <c:v>44988</c:v>
                </c:pt>
                <c:pt idx="62">
                  <c:v>44989</c:v>
                </c:pt>
                <c:pt idx="63">
                  <c:v>44990</c:v>
                </c:pt>
                <c:pt idx="64">
                  <c:v>44991</c:v>
                </c:pt>
                <c:pt idx="65">
                  <c:v>44992</c:v>
                </c:pt>
                <c:pt idx="66">
                  <c:v>44993</c:v>
                </c:pt>
                <c:pt idx="67">
                  <c:v>44994</c:v>
                </c:pt>
                <c:pt idx="68">
                  <c:v>44995</c:v>
                </c:pt>
                <c:pt idx="69">
                  <c:v>44996</c:v>
                </c:pt>
                <c:pt idx="70">
                  <c:v>44997</c:v>
                </c:pt>
                <c:pt idx="71">
                  <c:v>44998</c:v>
                </c:pt>
                <c:pt idx="72">
                  <c:v>44999</c:v>
                </c:pt>
                <c:pt idx="73">
                  <c:v>45000</c:v>
                </c:pt>
                <c:pt idx="74">
                  <c:v>45001</c:v>
                </c:pt>
                <c:pt idx="75">
                  <c:v>45002</c:v>
                </c:pt>
                <c:pt idx="76">
                  <c:v>45003</c:v>
                </c:pt>
                <c:pt idx="77">
                  <c:v>45004</c:v>
                </c:pt>
                <c:pt idx="78">
                  <c:v>45005</c:v>
                </c:pt>
                <c:pt idx="79">
                  <c:v>45006</c:v>
                </c:pt>
                <c:pt idx="80">
                  <c:v>45007</c:v>
                </c:pt>
                <c:pt idx="81">
                  <c:v>45008</c:v>
                </c:pt>
                <c:pt idx="82">
                  <c:v>45009</c:v>
                </c:pt>
                <c:pt idx="83">
                  <c:v>45010</c:v>
                </c:pt>
                <c:pt idx="84">
                  <c:v>45011</c:v>
                </c:pt>
                <c:pt idx="85">
                  <c:v>45012</c:v>
                </c:pt>
                <c:pt idx="86">
                  <c:v>45013</c:v>
                </c:pt>
                <c:pt idx="87">
                  <c:v>45014</c:v>
                </c:pt>
                <c:pt idx="88">
                  <c:v>45015</c:v>
                </c:pt>
                <c:pt idx="89">
                  <c:v>45016</c:v>
                </c:pt>
                <c:pt idx="90">
                  <c:v>45017</c:v>
                </c:pt>
                <c:pt idx="91">
                  <c:v>45018</c:v>
                </c:pt>
                <c:pt idx="92">
                  <c:v>45019</c:v>
                </c:pt>
                <c:pt idx="93">
                  <c:v>45020</c:v>
                </c:pt>
                <c:pt idx="94">
                  <c:v>45021</c:v>
                </c:pt>
                <c:pt idx="95">
                  <c:v>45022</c:v>
                </c:pt>
                <c:pt idx="96">
                  <c:v>45023</c:v>
                </c:pt>
                <c:pt idx="97">
                  <c:v>45024</c:v>
                </c:pt>
                <c:pt idx="98">
                  <c:v>45025</c:v>
                </c:pt>
                <c:pt idx="99">
                  <c:v>45026</c:v>
                </c:pt>
                <c:pt idx="100">
                  <c:v>45027</c:v>
                </c:pt>
                <c:pt idx="101">
                  <c:v>45028</c:v>
                </c:pt>
                <c:pt idx="102">
                  <c:v>45029</c:v>
                </c:pt>
                <c:pt idx="103">
                  <c:v>45030</c:v>
                </c:pt>
                <c:pt idx="104">
                  <c:v>45031</c:v>
                </c:pt>
                <c:pt idx="105">
                  <c:v>45032</c:v>
                </c:pt>
                <c:pt idx="106">
                  <c:v>45033</c:v>
                </c:pt>
                <c:pt idx="107">
                  <c:v>45034</c:v>
                </c:pt>
                <c:pt idx="108">
                  <c:v>45035</c:v>
                </c:pt>
                <c:pt idx="109">
                  <c:v>45036</c:v>
                </c:pt>
                <c:pt idx="110">
                  <c:v>45037</c:v>
                </c:pt>
                <c:pt idx="111">
                  <c:v>45038</c:v>
                </c:pt>
                <c:pt idx="112">
                  <c:v>45039</c:v>
                </c:pt>
                <c:pt idx="113">
                  <c:v>45040</c:v>
                </c:pt>
                <c:pt idx="114">
                  <c:v>45041</c:v>
                </c:pt>
                <c:pt idx="115">
                  <c:v>45042</c:v>
                </c:pt>
                <c:pt idx="116">
                  <c:v>45043</c:v>
                </c:pt>
                <c:pt idx="117">
                  <c:v>45044</c:v>
                </c:pt>
                <c:pt idx="118">
                  <c:v>45045</c:v>
                </c:pt>
                <c:pt idx="119">
                  <c:v>45046</c:v>
                </c:pt>
                <c:pt idx="120">
                  <c:v>45047</c:v>
                </c:pt>
                <c:pt idx="121">
                  <c:v>45048</c:v>
                </c:pt>
                <c:pt idx="122">
                  <c:v>45049</c:v>
                </c:pt>
                <c:pt idx="123">
                  <c:v>45050</c:v>
                </c:pt>
                <c:pt idx="124">
                  <c:v>45051</c:v>
                </c:pt>
                <c:pt idx="125">
                  <c:v>45052</c:v>
                </c:pt>
                <c:pt idx="126">
                  <c:v>45053</c:v>
                </c:pt>
                <c:pt idx="127">
                  <c:v>45054</c:v>
                </c:pt>
                <c:pt idx="128">
                  <c:v>45055</c:v>
                </c:pt>
                <c:pt idx="129">
                  <c:v>45056</c:v>
                </c:pt>
                <c:pt idx="130">
                  <c:v>45057</c:v>
                </c:pt>
                <c:pt idx="131">
                  <c:v>45058</c:v>
                </c:pt>
                <c:pt idx="132">
                  <c:v>45059</c:v>
                </c:pt>
                <c:pt idx="133">
                  <c:v>45060</c:v>
                </c:pt>
                <c:pt idx="134">
                  <c:v>45061</c:v>
                </c:pt>
                <c:pt idx="135">
                  <c:v>45062</c:v>
                </c:pt>
                <c:pt idx="136">
                  <c:v>45063</c:v>
                </c:pt>
                <c:pt idx="137">
                  <c:v>45064</c:v>
                </c:pt>
                <c:pt idx="138">
                  <c:v>45065</c:v>
                </c:pt>
                <c:pt idx="139">
                  <c:v>45066</c:v>
                </c:pt>
                <c:pt idx="140">
                  <c:v>45067</c:v>
                </c:pt>
                <c:pt idx="141">
                  <c:v>45068</c:v>
                </c:pt>
                <c:pt idx="142">
                  <c:v>45069</c:v>
                </c:pt>
                <c:pt idx="143">
                  <c:v>45070</c:v>
                </c:pt>
                <c:pt idx="144">
                  <c:v>45071</c:v>
                </c:pt>
                <c:pt idx="145">
                  <c:v>45072</c:v>
                </c:pt>
                <c:pt idx="146">
                  <c:v>45073</c:v>
                </c:pt>
                <c:pt idx="147">
                  <c:v>45074</c:v>
                </c:pt>
                <c:pt idx="148">
                  <c:v>45075</c:v>
                </c:pt>
                <c:pt idx="149">
                  <c:v>45076</c:v>
                </c:pt>
                <c:pt idx="150">
                  <c:v>45077</c:v>
                </c:pt>
                <c:pt idx="151">
                  <c:v>45078</c:v>
                </c:pt>
                <c:pt idx="152">
                  <c:v>45079</c:v>
                </c:pt>
                <c:pt idx="153">
                  <c:v>45080</c:v>
                </c:pt>
                <c:pt idx="154">
                  <c:v>45081</c:v>
                </c:pt>
                <c:pt idx="155">
                  <c:v>45082</c:v>
                </c:pt>
                <c:pt idx="156">
                  <c:v>45083</c:v>
                </c:pt>
                <c:pt idx="157">
                  <c:v>45084</c:v>
                </c:pt>
                <c:pt idx="158">
                  <c:v>45085</c:v>
                </c:pt>
                <c:pt idx="159">
                  <c:v>45086</c:v>
                </c:pt>
                <c:pt idx="160">
                  <c:v>45087</c:v>
                </c:pt>
                <c:pt idx="161">
                  <c:v>45088</c:v>
                </c:pt>
                <c:pt idx="162">
                  <c:v>45089</c:v>
                </c:pt>
                <c:pt idx="163">
                  <c:v>45090</c:v>
                </c:pt>
                <c:pt idx="164">
                  <c:v>45091</c:v>
                </c:pt>
                <c:pt idx="165">
                  <c:v>45092</c:v>
                </c:pt>
                <c:pt idx="166">
                  <c:v>45093</c:v>
                </c:pt>
                <c:pt idx="167">
                  <c:v>45094</c:v>
                </c:pt>
                <c:pt idx="168">
                  <c:v>45095</c:v>
                </c:pt>
                <c:pt idx="169">
                  <c:v>45096</c:v>
                </c:pt>
                <c:pt idx="170">
                  <c:v>45097</c:v>
                </c:pt>
                <c:pt idx="171">
                  <c:v>45098</c:v>
                </c:pt>
                <c:pt idx="172">
                  <c:v>45099</c:v>
                </c:pt>
                <c:pt idx="173">
                  <c:v>45100</c:v>
                </c:pt>
                <c:pt idx="174">
                  <c:v>45101</c:v>
                </c:pt>
                <c:pt idx="175">
                  <c:v>45102</c:v>
                </c:pt>
                <c:pt idx="176">
                  <c:v>45103</c:v>
                </c:pt>
                <c:pt idx="177">
                  <c:v>45104</c:v>
                </c:pt>
                <c:pt idx="178">
                  <c:v>45105</c:v>
                </c:pt>
                <c:pt idx="179">
                  <c:v>45106</c:v>
                </c:pt>
                <c:pt idx="180">
                  <c:v>45107</c:v>
                </c:pt>
                <c:pt idx="181">
                  <c:v>45108</c:v>
                </c:pt>
                <c:pt idx="182">
                  <c:v>45109</c:v>
                </c:pt>
                <c:pt idx="183">
                  <c:v>45110</c:v>
                </c:pt>
                <c:pt idx="184">
                  <c:v>45111</c:v>
                </c:pt>
                <c:pt idx="185">
                  <c:v>45112</c:v>
                </c:pt>
                <c:pt idx="186">
                  <c:v>45113</c:v>
                </c:pt>
                <c:pt idx="187">
                  <c:v>45114</c:v>
                </c:pt>
                <c:pt idx="188">
                  <c:v>45115</c:v>
                </c:pt>
                <c:pt idx="189">
                  <c:v>45116</c:v>
                </c:pt>
                <c:pt idx="190">
                  <c:v>45117</c:v>
                </c:pt>
                <c:pt idx="191">
                  <c:v>45118</c:v>
                </c:pt>
                <c:pt idx="192">
                  <c:v>45119</c:v>
                </c:pt>
                <c:pt idx="193">
                  <c:v>45120</c:v>
                </c:pt>
                <c:pt idx="194">
                  <c:v>45121</c:v>
                </c:pt>
                <c:pt idx="195">
                  <c:v>45122</c:v>
                </c:pt>
                <c:pt idx="196">
                  <c:v>45123</c:v>
                </c:pt>
                <c:pt idx="197">
                  <c:v>45124</c:v>
                </c:pt>
                <c:pt idx="198">
                  <c:v>45125</c:v>
                </c:pt>
                <c:pt idx="199">
                  <c:v>45126</c:v>
                </c:pt>
                <c:pt idx="200">
                  <c:v>45127</c:v>
                </c:pt>
                <c:pt idx="201">
                  <c:v>45128</c:v>
                </c:pt>
                <c:pt idx="202">
                  <c:v>45129</c:v>
                </c:pt>
                <c:pt idx="203">
                  <c:v>45130</c:v>
                </c:pt>
                <c:pt idx="204">
                  <c:v>45131</c:v>
                </c:pt>
                <c:pt idx="205">
                  <c:v>45132</c:v>
                </c:pt>
                <c:pt idx="206">
                  <c:v>45133</c:v>
                </c:pt>
                <c:pt idx="207">
                  <c:v>45134</c:v>
                </c:pt>
                <c:pt idx="208">
                  <c:v>45135</c:v>
                </c:pt>
                <c:pt idx="209">
                  <c:v>45136</c:v>
                </c:pt>
                <c:pt idx="210">
                  <c:v>45137</c:v>
                </c:pt>
                <c:pt idx="211">
                  <c:v>45138</c:v>
                </c:pt>
                <c:pt idx="212">
                  <c:v>45139</c:v>
                </c:pt>
                <c:pt idx="213">
                  <c:v>45140</c:v>
                </c:pt>
                <c:pt idx="214">
                  <c:v>45141</c:v>
                </c:pt>
                <c:pt idx="215">
                  <c:v>45142</c:v>
                </c:pt>
                <c:pt idx="216">
                  <c:v>45143</c:v>
                </c:pt>
                <c:pt idx="217">
                  <c:v>45144</c:v>
                </c:pt>
                <c:pt idx="218">
                  <c:v>45145</c:v>
                </c:pt>
                <c:pt idx="219">
                  <c:v>45146</c:v>
                </c:pt>
                <c:pt idx="220">
                  <c:v>45147</c:v>
                </c:pt>
                <c:pt idx="221">
                  <c:v>45148</c:v>
                </c:pt>
                <c:pt idx="222">
                  <c:v>45149</c:v>
                </c:pt>
                <c:pt idx="223">
                  <c:v>45150</c:v>
                </c:pt>
                <c:pt idx="224">
                  <c:v>45151</c:v>
                </c:pt>
                <c:pt idx="225">
                  <c:v>45152</c:v>
                </c:pt>
                <c:pt idx="226">
                  <c:v>45153</c:v>
                </c:pt>
                <c:pt idx="227">
                  <c:v>45154</c:v>
                </c:pt>
                <c:pt idx="228">
                  <c:v>45155</c:v>
                </c:pt>
                <c:pt idx="229">
                  <c:v>45156</c:v>
                </c:pt>
                <c:pt idx="230">
                  <c:v>45157</c:v>
                </c:pt>
                <c:pt idx="231">
                  <c:v>45158</c:v>
                </c:pt>
                <c:pt idx="232">
                  <c:v>45159</c:v>
                </c:pt>
                <c:pt idx="233">
                  <c:v>45160</c:v>
                </c:pt>
                <c:pt idx="234">
                  <c:v>45161</c:v>
                </c:pt>
                <c:pt idx="235">
                  <c:v>45162</c:v>
                </c:pt>
                <c:pt idx="236">
                  <c:v>45163</c:v>
                </c:pt>
                <c:pt idx="237">
                  <c:v>45164</c:v>
                </c:pt>
                <c:pt idx="238">
                  <c:v>45165</c:v>
                </c:pt>
                <c:pt idx="239">
                  <c:v>45166</c:v>
                </c:pt>
                <c:pt idx="240">
                  <c:v>45167</c:v>
                </c:pt>
                <c:pt idx="241">
                  <c:v>45168</c:v>
                </c:pt>
                <c:pt idx="242">
                  <c:v>45169</c:v>
                </c:pt>
                <c:pt idx="243">
                  <c:v>45170</c:v>
                </c:pt>
                <c:pt idx="244">
                  <c:v>45171</c:v>
                </c:pt>
                <c:pt idx="245">
                  <c:v>45172</c:v>
                </c:pt>
                <c:pt idx="246">
                  <c:v>45173</c:v>
                </c:pt>
                <c:pt idx="247">
                  <c:v>45174</c:v>
                </c:pt>
                <c:pt idx="248">
                  <c:v>45175</c:v>
                </c:pt>
                <c:pt idx="249">
                  <c:v>45176</c:v>
                </c:pt>
                <c:pt idx="250">
                  <c:v>45177</c:v>
                </c:pt>
                <c:pt idx="251">
                  <c:v>45178</c:v>
                </c:pt>
                <c:pt idx="252">
                  <c:v>45179</c:v>
                </c:pt>
                <c:pt idx="253">
                  <c:v>45180</c:v>
                </c:pt>
                <c:pt idx="254">
                  <c:v>45181</c:v>
                </c:pt>
                <c:pt idx="255">
                  <c:v>45182</c:v>
                </c:pt>
                <c:pt idx="256">
                  <c:v>45183</c:v>
                </c:pt>
                <c:pt idx="257">
                  <c:v>45184</c:v>
                </c:pt>
                <c:pt idx="258">
                  <c:v>45185</c:v>
                </c:pt>
                <c:pt idx="259">
                  <c:v>45186</c:v>
                </c:pt>
                <c:pt idx="260">
                  <c:v>45187</c:v>
                </c:pt>
                <c:pt idx="261">
                  <c:v>45188</c:v>
                </c:pt>
                <c:pt idx="262">
                  <c:v>45189</c:v>
                </c:pt>
                <c:pt idx="263">
                  <c:v>45190</c:v>
                </c:pt>
                <c:pt idx="264">
                  <c:v>45191</c:v>
                </c:pt>
                <c:pt idx="265">
                  <c:v>45192</c:v>
                </c:pt>
                <c:pt idx="266">
                  <c:v>45193</c:v>
                </c:pt>
                <c:pt idx="267">
                  <c:v>45194</c:v>
                </c:pt>
                <c:pt idx="268">
                  <c:v>45195</c:v>
                </c:pt>
                <c:pt idx="269">
                  <c:v>45196</c:v>
                </c:pt>
                <c:pt idx="270">
                  <c:v>45197</c:v>
                </c:pt>
                <c:pt idx="271">
                  <c:v>45198</c:v>
                </c:pt>
                <c:pt idx="272">
                  <c:v>45199</c:v>
                </c:pt>
                <c:pt idx="273">
                  <c:v>45200</c:v>
                </c:pt>
                <c:pt idx="274">
                  <c:v>45201</c:v>
                </c:pt>
                <c:pt idx="275">
                  <c:v>45202</c:v>
                </c:pt>
                <c:pt idx="276">
                  <c:v>45203</c:v>
                </c:pt>
                <c:pt idx="277">
                  <c:v>45204</c:v>
                </c:pt>
                <c:pt idx="278">
                  <c:v>45205</c:v>
                </c:pt>
                <c:pt idx="279">
                  <c:v>45206</c:v>
                </c:pt>
                <c:pt idx="280">
                  <c:v>45207</c:v>
                </c:pt>
                <c:pt idx="281">
                  <c:v>45208</c:v>
                </c:pt>
                <c:pt idx="282">
                  <c:v>45209</c:v>
                </c:pt>
                <c:pt idx="283">
                  <c:v>45210</c:v>
                </c:pt>
                <c:pt idx="284">
                  <c:v>45211</c:v>
                </c:pt>
                <c:pt idx="285">
                  <c:v>45212</c:v>
                </c:pt>
                <c:pt idx="286">
                  <c:v>45213</c:v>
                </c:pt>
                <c:pt idx="287">
                  <c:v>45214</c:v>
                </c:pt>
                <c:pt idx="288">
                  <c:v>45215</c:v>
                </c:pt>
                <c:pt idx="289">
                  <c:v>45216</c:v>
                </c:pt>
                <c:pt idx="290">
                  <c:v>45217</c:v>
                </c:pt>
                <c:pt idx="291">
                  <c:v>45218</c:v>
                </c:pt>
                <c:pt idx="292">
                  <c:v>45219</c:v>
                </c:pt>
                <c:pt idx="293">
                  <c:v>45220</c:v>
                </c:pt>
                <c:pt idx="294">
                  <c:v>45221</c:v>
                </c:pt>
                <c:pt idx="295">
                  <c:v>45222</c:v>
                </c:pt>
                <c:pt idx="296">
                  <c:v>45223</c:v>
                </c:pt>
                <c:pt idx="297">
                  <c:v>45224</c:v>
                </c:pt>
                <c:pt idx="298">
                  <c:v>45225</c:v>
                </c:pt>
                <c:pt idx="299">
                  <c:v>45226</c:v>
                </c:pt>
                <c:pt idx="300">
                  <c:v>45227</c:v>
                </c:pt>
                <c:pt idx="301">
                  <c:v>45228</c:v>
                </c:pt>
                <c:pt idx="302">
                  <c:v>45229</c:v>
                </c:pt>
                <c:pt idx="303">
                  <c:v>45230</c:v>
                </c:pt>
                <c:pt idx="304">
                  <c:v>45231</c:v>
                </c:pt>
                <c:pt idx="305">
                  <c:v>45232</c:v>
                </c:pt>
                <c:pt idx="306">
                  <c:v>45233</c:v>
                </c:pt>
                <c:pt idx="307">
                  <c:v>45234</c:v>
                </c:pt>
                <c:pt idx="308">
                  <c:v>45235</c:v>
                </c:pt>
                <c:pt idx="309">
                  <c:v>45236</c:v>
                </c:pt>
                <c:pt idx="310">
                  <c:v>45237</c:v>
                </c:pt>
                <c:pt idx="311">
                  <c:v>45238</c:v>
                </c:pt>
                <c:pt idx="312">
                  <c:v>45239</c:v>
                </c:pt>
                <c:pt idx="313">
                  <c:v>45240</c:v>
                </c:pt>
                <c:pt idx="314">
                  <c:v>45241</c:v>
                </c:pt>
                <c:pt idx="315">
                  <c:v>45242</c:v>
                </c:pt>
                <c:pt idx="316">
                  <c:v>45243</c:v>
                </c:pt>
                <c:pt idx="317">
                  <c:v>45244</c:v>
                </c:pt>
                <c:pt idx="318">
                  <c:v>45245</c:v>
                </c:pt>
                <c:pt idx="319">
                  <c:v>45246</c:v>
                </c:pt>
                <c:pt idx="320">
                  <c:v>45247</c:v>
                </c:pt>
                <c:pt idx="321">
                  <c:v>45248</c:v>
                </c:pt>
                <c:pt idx="322">
                  <c:v>45249</c:v>
                </c:pt>
                <c:pt idx="323">
                  <c:v>45250</c:v>
                </c:pt>
                <c:pt idx="324">
                  <c:v>45251</c:v>
                </c:pt>
                <c:pt idx="325">
                  <c:v>45252</c:v>
                </c:pt>
                <c:pt idx="326">
                  <c:v>45253</c:v>
                </c:pt>
                <c:pt idx="327">
                  <c:v>45254</c:v>
                </c:pt>
                <c:pt idx="328">
                  <c:v>45255</c:v>
                </c:pt>
                <c:pt idx="329">
                  <c:v>45256</c:v>
                </c:pt>
                <c:pt idx="330">
                  <c:v>45257</c:v>
                </c:pt>
                <c:pt idx="331">
                  <c:v>45258</c:v>
                </c:pt>
                <c:pt idx="332">
                  <c:v>45259</c:v>
                </c:pt>
                <c:pt idx="333">
                  <c:v>45260</c:v>
                </c:pt>
                <c:pt idx="334">
                  <c:v>45261</c:v>
                </c:pt>
                <c:pt idx="335">
                  <c:v>45262</c:v>
                </c:pt>
                <c:pt idx="336">
                  <c:v>45263</c:v>
                </c:pt>
                <c:pt idx="337">
                  <c:v>45264</c:v>
                </c:pt>
                <c:pt idx="338">
                  <c:v>45265</c:v>
                </c:pt>
                <c:pt idx="339">
                  <c:v>45266</c:v>
                </c:pt>
                <c:pt idx="340">
                  <c:v>45267</c:v>
                </c:pt>
                <c:pt idx="341">
                  <c:v>45268</c:v>
                </c:pt>
                <c:pt idx="342">
                  <c:v>45269</c:v>
                </c:pt>
                <c:pt idx="343">
                  <c:v>45270</c:v>
                </c:pt>
                <c:pt idx="344">
                  <c:v>45271</c:v>
                </c:pt>
                <c:pt idx="345">
                  <c:v>45272</c:v>
                </c:pt>
                <c:pt idx="346">
                  <c:v>45273</c:v>
                </c:pt>
                <c:pt idx="347">
                  <c:v>45274</c:v>
                </c:pt>
                <c:pt idx="348">
                  <c:v>45275</c:v>
                </c:pt>
                <c:pt idx="349">
                  <c:v>45276</c:v>
                </c:pt>
                <c:pt idx="350">
                  <c:v>45277</c:v>
                </c:pt>
                <c:pt idx="351">
                  <c:v>45278</c:v>
                </c:pt>
                <c:pt idx="352">
                  <c:v>45279</c:v>
                </c:pt>
                <c:pt idx="353">
                  <c:v>45280</c:v>
                </c:pt>
                <c:pt idx="354">
                  <c:v>45281</c:v>
                </c:pt>
                <c:pt idx="355">
                  <c:v>45282</c:v>
                </c:pt>
                <c:pt idx="356">
                  <c:v>45283</c:v>
                </c:pt>
                <c:pt idx="357">
                  <c:v>45284</c:v>
                </c:pt>
                <c:pt idx="358">
                  <c:v>45285</c:v>
                </c:pt>
                <c:pt idx="359">
                  <c:v>45286</c:v>
                </c:pt>
                <c:pt idx="360">
                  <c:v>45287</c:v>
                </c:pt>
                <c:pt idx="361">
                  <c:v>45288</c:v>
                </c:pt>
                <c:pt idx="362">
                  <c:v>45289</c:v>
                </c:pt>
                <c:pt idx="363">
                  <c:v>45290</c:v>
                </c:pt>
                <c:pt idx="364">
                  <c:v>45291</c:v>
                </c:pt>
              </c:numCache>
            </c:numRef>
          </c:cat>
          <c:val>
            <c:numRef>
              <c:f>'Figure 5'!$E$32:$E$396</c:f>
              <c:numCache>
                <c:formatCode>#,##0.0</c:formatCode>
                <c:ptCount val="365"/>
                <c:pt idx="0">
                  <c:v>40.619599999999998</c:v>
                </c:pt>
                <c:pt idx="1">
                  <c:v>8.0000000000000004E-4</c:v>
                </c:pt>
                <c:pt idx="2">
                  <c:v>2.3999999999999998E-3</c:v>
                </c:pt>
                <c:pt idx="3">
                  <c:v>5.8999999999999999E-3</c:v>
                </c:pt>
                <c:pt idx="4">
                  <c:v>0.66310000000000002</c:v>
                </c:pt>
                <c:pt idx="5">
                  <c:v>2E-3</c:v>
                </c:pt>
                <c:pt idx="6">
                  <c:v>3.5000000000000001E-3</c:v>
                </c:pt>
                <c:pt idx="7">
                  <c:v>25.612300000000001</c:v>
                </c:pt>
                <c:pt idx="8">
                  <c:v>7.7000000000000002E-3</c:v>
                </c:pt>
                <c:pt idx="9">
                  <c:v>2.8999999999999998E-3</c:v>
                </c:pt>
                <c:pt idx="10">
                  <c:v>39.467300000000002</c:v>
                </c:pt>
                <c:pt idx="11">
                  <c:v>26.9755</c:v>
                </c:pt>
                <c:pt idx="12">
                  <c:v>29.6785</c:v>
                </c:pt>
                <c:pt idx="13">
                  <c:v>33.6282</c:v>
                </c:pt>
                <c:pt idx="14">
                  <c:v>1.8E-3</c:v>
                </c:pt>
                <c:pt idx="15">
                  <c:v>34.351300000000002</c:v>
                </c:pt>
                <c:pt idx="16">
                  <c:v>46.818800000000003</c:v>
                </c:pt>
                <c:pt idx="17">
                  <c:v>1.6423000000000001</c:v>
                </c:pt>
                <c:pt idx="18">
                  <c:v>1.2999999999999999E-3</c:v>
                </c:pt>
                <c:pt idx="19">
                  <c:v>7.6799999999999993E-2</c:v>
                </c:pt>
                <c:pt idx="20">
                  <c:v>7.0999999999999994E-2</c:v>
                </c:pt>
                <c:pt idx="21">
                  <c:v>4.6300000000000001E-2</c:v>
                </c:pt>
                <c:pt idx="22">
                  <c:v>4.4699999999999997E-2</c:v>
                </c:pt>
                <c:pt idx="23">
                  <c:v>4.4999999999999997E-3</c:v>
                </c:pt>
                <c:pt idx="24">
                  <c:v>0.50429999999999997</c:v>
                </c:pt>
                <c:pt idx="25">
                  <c:v>3.7000000000000002E-3</c:v>
                </c:pt>
                <c:pt idx="26">
                  <c:v>2.3999999999999998E-3</c:v>
                </c:pt>
                <c:pt idx="27">
                  <c:v>4.1099999999999998E-2</c:v>
                </c:pt>
                <c:pt idx="28">
                  <c:v>6.1699999999999998E-2</c:v>
                </c:pt>
                <c:pt idx="29">
                  <c:v>2.2700000000000001E-2</c:v>
                </c:pt>
                <c:pt idx="30">
                  <c:v>1.6407</c:v>
                </c:pt>
                <c:pt idx="31">
                  <c:v>3.0999999999999999E-3</c:v>
                </c:pt>
                <c:pt idx="32">
                  <c:v>8.9999999999999993E-3</c:v>
                </c:pt>
                <c:pt idx="33">
                  <c:v>7.4300000000000005E-2</c:v>
                </c:pt>
                <c:pt idx="34">
                  <c:v>1.4800000000000001E-2</c:v>
                </c:pt>
                <c:pt idx="35">
                  <c:v>4.7999999999999996E-3</c:v>
                </c:pt>
                <c:pt idx="36">
                  <c:v>3.5000000000000001E-3</c:v>
                </c:pt>
                <c:pt idx="37">
                  <c:v>4.3E-3</c:v>
                </c:pt>
                <c:pt idx="38">
                  <c:v>7.1999999999999998E-3</c:v>
                </c:pt>
                <c:pt idx="39">
                  <c:v>62.377899999999997</c:v>
                </c:pt>
                <c:pt idx="40">
                  <c:v>32.362299999999998</c:v>
                </c:pt>
                <c:pt idx="41">
                  <c:v>1.0543</c:v>
                </c:pt>
                <c:pt idx="42">
                  <c:v>1.32E-2</c:v>
                </c:pt>
                <c:pt idx="43">
                  <c:v>5.57E-2</c:v>
                </c:pt>
                <c:pt idx="44">
                  <c:v>3.9498000000000002</c:v>
                </c:pt>
                <c:pt idx="45">
                  <c:v>53.444800000000001</c:v>
                </c:pt>
                <c:pt idx="46">
                  <c:v>84.261399999999995</c:v>
                </c:pt>
                <c:pt idx="47">
                  <c:v>32.449800000000003</c:v>
                </c:pt>
                <c:pt idx="48">
                  <c:v>6.4100000000000004E-2</c:v>
                </c:pt>
                <c:pt idx="49">
                  <c:v>4.1287000000000003</c:v>
                </c:pt>
                <c:pt idx="50">
                  <c:v>4.9332000000000003</c:v>
                </c:pt>
                <c:pt idx="51">
                  <c:v>0.30659999999999998</c:v>
                </c:pt>
                <c:pt idx="52">
                  <c:v>22.029900000000001</c:v>
                </c:pt>
                <c:pt idx="53">
                  <c:v>38.1599</c:v>
                </c:pt>
                <c:pt idx="54">
                  <c:v>20.295200000000001</c:v>
                </c:pt>
                <c:pt idx="55">
                  <c:v>20.0669</c:v>
                </c:pt>
                <c:pt idx="56">
                  <c:v>4.1099999999999998E-2</c:v>
                </c:pt>
                <c:pt idx="57">
                  <c:v>2.06E-2</c:v>
                </c:pt>
                <c:pt idx="58">
                  <c:v>1.2645</c:v>
                </c:pt>
                <c:pt idx="59">
                  <c:v>9.5200000000000007E-2</c:v>
                </c:pt>
                <c:pt idx="60">
                  <c:v>1.9994000000000001</c:v>
                </c:pt>
                <c:pt idx="61">
                  <c:v>1.9064000000000001</c:v>
                </c:pt>
                <c:pt idx="62">
                  <c:v>8.9517000000000007</c:v>
                </c:pt>
                <c:pt idx="63">
                  <c:v>0.96579999999999999</c:v>
                </c:pt>
                <c:pt idx="64">
                  <c:v>5.4999999999999997E-3</c:v>
                </c:pt>
                <c:pt idx="65">
                  <c:v>4.6199999999999998E-2</c:v>
                </c:pt>
                <c:pt idx="66">
                  <c:v>2.4400000000000002E-2</c:v>
                </c:pt>
                <c:pt idx="67">
                  <c:v>1.5522</c:v>
                </c:pt>
                <c:pt idx="68">
                  <c:v>0.37990000000000002</c:v>
                </c:pt>
                <c:pt idx="69">
                  <c:v>2.3344</c:v>
                </c:pt>
                <c:pt idx="70">
                  <c:v>0.03</c:v>
                </c:pt>
                <c:pt idx="71">
                  <c:v>0.04</c:v>
                </c:pt>
                <c:pt idx="72">
                  <c:v>26.757000000000001</c:v>
                </c:pt>
                <c:pt idx="73">
                  <c:v>30.771599999999999</c:v>
                </c:pt>
                <c:pt idx="74">
                  <c:v>14.7898</c:v>
                </c:pt>
                <c:pt idx="75">
                  <c:v>40.217100000000002</c:v>
                </c:pt>
                <c:pt idx="76">
                  <c:v>21.607299999999999</c:v>
                </c:pt>
                <c:pt idx="77">
                  <c:v>0.67879999999999996</c:v>
                </c:pt>
                <c:pt idx="78">
                  <c:v>0.17510000000000001</c:v>
                </c:pt>
                <c:pt idx="79">
                  <c:v>26.2502</c:v>
                </c:pt>
                <c:pt idx="80">
                  <c:v>25.345700000000001</c:v>
                </c:pt>
                <c:pt idx="81">
                  <c:v>26.669599999999999</c:v>
                </c:pt>
                <c:pt idx="82">
                  <c:v>0.58850000000000002</c:v>
                </c:pt>
                <c:pt idx="83">
                  <c:v>3.9899999999999998E-2</c:v>
                </c:pt>
                <c:pt idx="84">
                  <c:v>7.2480000000000002</c:v>
                </c:pt>
                <c:pt idx="85">
                  <c:v>116.4674</c:v>
                </c:pt>
                <c:pt idx="86">
                  <c:v>122.44799999999999</c:v>
                </c:pt>
                <c:pt idx="87">
                  <c:v>39.165599999999998</c:v>
                </c:pt>
                <c:pt idx="88">
                  <c:v>113.6915</c:v>
                </c:pt>
                <c:pt idx="89">
                  <c:v>67.762799999999999</c:v>
                </c:pt>
                <c:pt idx="90">
                  <c:v>51.5642</c:v>
                </c:pt>
                <c:pt idx="91">
                  <c:v>21.93</c:v>
                </c:pt>
                <c:pt idx="92">
                  <c:v>42.525799999999997</c:v>
                </c:pt>
                <c:pt idx="93">
                  <c:v>1.55E-2</c:v>
                </c:pt>
                <c:pt idx="94">
                  <c:v>1.46E-2</c:v>
                </c:pt>
                <c:pt idx="95">
                  <c:v>4.7899999999999998E-2</c:v>
                </c:pt>
                <c:pt idx="96">
                  <c:v>1.9300000000000001E-2</c:v>
                </c:pt>
                <c:pt idx="97">
                  <c:v>9.4999999999999998E-3</c:v>
                </c:pt>
                <c:pt idx="98">
                  <c:v>4.0000000000000001E-3</c:v>
                </c:pt>
                <c:pt idx="99">
                  <c:v>25.8489</c:v>
                </c:pt>
                <c:pt idx="100">
                  <c:v>21.6754</c:v>
                </c:pt>
                <c:pt idx="101">
                  <c:v>46.408900000000003</c:v>
                </c:pt>
                <c:pt idx="102">
                  <c:v>42.616</c:v>
                </c:pt>
                <c:pt idx="103">
                  <c:v>2.6637</c:v>
                </c:pt>
                <c:pt idx="104">
                  <c:v>24.6904</c:v>
                </c:pt>
                <c:pt idx="105">
                  <c:v>34.856900000000003</c:v>
                </c:pt>
                <c:pt idx="106">
                  <c:v>42.2849</c:v>
                </c:pt>
                <c:pt idx="107">
                  <c:v>24.481400000000001</c:v>
                </c:pt>
                <c:pt idx="108">
                  <c:v>28.113099999999999</c:v>
                </c:pt>
                <c:pt idx="109">
                  <c:v>14.1707</c:v>
                </c:pt>
                <c:pt idx="110">
                  <c:v>42.7821</c:v>
                </c:pt>
                <c:pt idx="111">
                  <c:v>1.44E-2</c:v>
                </c:pt>
                <c:pt idx="112">
                  <c:v>7.3000000000000001E-3</c:v>
                </c:pt>
                <c:pt idx="113">
                  <c:v>4.6454000000000004</c:v>
                </c:pt>
                <c:pt idx="114">
                  <c:v>2.1890999999999998</c:v>
                </c:pt>
                <c:pt idx="115">
                  <c:v>2.3553999999999999</c:v>
                </c:pt>
                <c:pt idx="116">
                  <c:v>4.9709000000000003</c:v>
                </c:pt>
                <c:pt idx="117">
                  <c:v>5.4671000000000003</c:v>
                </c:pt>
                <c:pt idx="118">
                  <c:v>11.520099999999999</c:v>
                </c:pt>
                <c:pt idx="119">
                  <c:v>44.277299999999997</c:v>
                </c:pt>
                <c:pt idx="120">
                  <c:v>21.6723</c:v>
                </c:pt>
                <c:pt idx="121">
                  <c:v>4.7784000000000004</c:v>
                </c:pt>
                <c:pt idx="122">
                  <c:v>4.1399999999999999E-2</c:v>
                </c:pt>
                <c:pt idx="123">
                  <c:v>9.4802999999999997</c:v>
                </c:pt>
                <c:pt idx="124">
                  <c:v>0.78790000000000004</c:v>
                </c:pt>
                <c:pt idx="125">
                  <c:v>4.6024000000000003</c:v>
                </c:pt>
                <c:pt idx="126">
                  <c:v>24.029199999999999</c:v>
                </c:pt>
                <c:pt idx="127">
                  <c:v>23.223700000000001</c:v>
                </c:pt>
                <c:pt idx="128">
                  <c:v>55.787799999999997</c:v>
                </c:pt>
                <c:pt idx="129">
                  <c:v>50.473199999999999</c:v>
                </c:pt>
                <c:pt idx="130">
                  <c:v>5.1384999999999996</c:v>
                </c:pt>
                <c:pt idx="131">
                  <c:v>28.954599999999999</c:v>
                </c:pt>
                <c:pt idx="132">
                  <c:v>8.9999999999999998E-4</c:v>
                </c:pt>
                <c:pt idx="133">
                  <c:v>2.9999999999999997E-4</c:v>
                </c:pt>
                <c:pt idx="134">
                  <c:v>2.9359000000000002</c:v>
                </c:pt>
                <c:pt idx="135">
                  <c:v>5.2442000000000002</c:v>
                </c:pt>
                <c:pt idx="136">
                  <c:v>5.9729000000000001</c:v>
                </c:pt>
                <c:pt idx="137">
                  <c:v>38.182000000000002</c:v>
                </c:pt>
                <c:pt idx="138">
                  <c:v>29.268999999999998</c:v>
                </c:pt>
                <c:pt idx="139">
                  <c:v>6.6933999999999996</c:v>
                </c:pt>
                <c:pt idx="140">
                  <c:v>4.5820999999999996</c:v>
                </c:pt>
                <c:pt idx="141">
                  <c:v>57.5593</c:v>
                </c:pt>
                <c:pt idx="142">
                  <c:v>46.558100000000003</c:v>
                </c:pt>
                <c:pt idx="143">
                  <c:v>2.0022000000000002</c:v>
                </c:pt>
                <c:pt idx="144">
                  <c:v>11.3393</c:v>
                </c:pt>
                <c:pt idx="145">
                  <c:v>13.662699999999999</c:v>
                </c:pt>
                <c:pt idx="146">
                  <c:v>3.6299999999999999E-2</c:v>
                </c:pt>
                <c:pt idx="147">
                  <c:v>1.9099999999999999E-2</c:v>
                </c:pt>
                <c:pt idx="148">
                  <c:v>6.9131999999999998</c:v>
                </c:pt>
                <c:pt idx="149">
                  <c:v>0.1686</c:v>
                </c:pt>
                <c:pt idx="150">
                  <c:v>0.73219999999999996</c:v>
                </c:pt>
                <c:pt idx="151">
                  <c:v>11.2302</c:v>
                </c:pt>
                <c:pt idx="152">
                  <c:v>15.421799999999999</c:v>
                </c:pt>
                <c:pt idx="153">
                  <c:v>4.9099999999999998E-2</c:v>
                </c:pt>
                <c:pt idx="154">
                  <c:v>2.0299999999999999E-2</c:v>
                </c:pt>
                <c:pt idx="155">
                  <c:v>0.12520000000000001</c:v>
                </c:pt>
                <c:pt idx="156">
                  <c:v>6.9981</c:v>
                </c:pt>
                <c:pt idx="157">
                  <c:v>1.66E-2</c:v>
                </c:pt>
                <c:pt idx="158">
                  <c:v>1.9E-2</c:v>
                </c:pt>
                <c:pt idx="159">
                  <c:v>3.4443000000000001</c:v>
                </c:pt>
                <c:pt idx="160">
                  <c:v>3.1113</c:v>
                </c:pt>
                <c:pt idx="161">
                  <c:v>26.1525</c:v>
                </c:pt>
                <c:pt idx="162">
                  <c:v>1.9599999999999999E-2</c:v>
                </c:pt>
                <c:pt idx="163">
                  <c:v>1.3292999999999999</c:v>
                </c:pt>
                <c:pt idx="164">
                  <c:v>11.415800000000001</c:v>
                </c:pt>
                <c:pt idx="165">
                  <c:v>5.2911999999999999</c:v>
                </c:pt>
                <c:pt idx="166">
                  <c:v>6.8400000000000002E-2</c:v>
                </c:pt>
                <c:pt idx="167">
                  <c:v>8.8999999999999999E-3</c:v>
                </c:pt>
                <c:pt idx="168">
                  <c:v>1.0200000000000001E-2</c:v>
                </c:pt>
                <c:pt idx="169">
                  <c:v>30.240300000000001</c:v>
                </c:pt>
                <c:pt idx="170">
                  <c:v>113.80289999999999</c:v>
                </c:pt>
                <c:pt idx="171">
                  <c:v>84.502399999999994</c:v>
                </c:pt>
                <c:pt idx="172">
                  <c:v>49.451999999999998</c:v>
                </c:pt>
                <c:pt idx="173">
                  <c:v>45.368699999999997</c:v>
                </c:pt>
                <c:pt idx="174">
                  <c:v>2.3699999999999999E-2</c:v>
                </c:pt>
                <c:pt idx="175">
                  <c:v>1.14E-2</c:v>
                </c:pt>
                <c:pt idx="176">
                  <c:v>7.6916000000000002</c:v>
                </c:pt>
                <c:pt idx="177">
                  <c:v>7.1532999999999998</c:v>
                </c:pt>
                <c:pt idx="178">
                  <c:v>30.836600000000001</c:v>
                </c:pt>
                <c:pt idx="179">
                  <c:v>17.2484</c:v>
                </c:pt>
                <c:pt idx="180">
                  <c:v>7.7487000000000004</c:v>
                </c:pt>
                <c:pt idx="181">
                  <c:v>11.18</c:v>
                </c:pt>
                <c:pt idx="182">
                  <c:v>33.107900000000001</c:v>
                </c:pt>
                <c:pt idx="183">
                  <c:v>74.698999999999998</c:v>
                </c:pt>
                <c:pt idx="184">
                  <c:v>49.755200000000002</c:v>
                </c:pt>
                <c:pt idx="185">
                  <c:v>0.1406</c:v>
                </c:pt>
                <c:pt idx="186">
                  <c:v>1.9563999999999999</c:v>
                </c:pt>
                <c:pt idx="187">
                  <c:v>2.4432</c:v>
                </c:pt>
                <c:pt idx="188">
                  <c:v>2.3776999999999999</c:v>
                </c:pt>
                <c:pt idx="189">
                  <c:v>3.0000000000000001E-3</c:v>
                </c:pt>
                <c:pt idx="190">
                  <c:v>1.7353000000000001</c:v>
                </c:pt>
                <c:pt idx="191">
                  <c:v>7.0934999999999997</c:v>
                </c:pt>
                <c:pt idx="192">
                  <c:v>0.85899999999999999</c:v>
                </c:pt>
                <c:pt idx="193">
                  <c:v>5.4699999999999999E-2</c:v>
                </c:pt>
                <c:pt idx="194">
                  <c:v>3.4514</c:v>
                </c:pt>
                <c:pt idx="195">
                  <c:v>4.3E-3</c:v>
                </c:pt>
                <c:pt idx="196">
                  <c:v>22.4253</c:v>
                </c:pt>
                <c:pt idx="197">
                  <c:v>5.1973000000000003</c:v>
                </c:pt>
                <c:pt idx="198">
                  <c:v>9.9000000000000008E-3</c:v>
                </c:pt>
                <c:pt idx="199">
                  <c:v>9.1308000000000007</c:v>
                </c:pt>
                <c:pt idx="200">
                  <c:v>3.2982999999999998</c:v>
                </c:pt>
                <c:pt idx="201">
                  <c:v>23.149699999999999</c:v>
                </c:pt>
                <c:pt idx="202">
                  <c:v>5.5164999999999997</c:v>
                </c:pt>
                <c:pt idx="203">
                  <c:v>6.7629000000000001</c:v>
                </c:pt>
                <c:pt idx="204">
                  <c:v>25.4955</c:v>
                </c:pt>
                <c:pt idx="205">
                  <c:v>36.114800000000002</c:v>
                </c:pt>
                <c:pt idx="206">
                  <c:v>31.023499999999999</c:v>
                </c:pt>
                <c:pt idx="207">
                  <c:v>6.1460999999999997</c:v>
                </c:pt>
                <c:pt idx="208">
                  <c:v>5.9158999999999997</c:v>
                </c:pt>
                <c:pt idx="209">
                  <c:v>2.2800000000000001E-2</c:v>
                </c:pt>
                <c:pt idx="210">
                  <c:v>1.1999999999999999E-3</c:v>
                </c:pt>
                <c:pt idx="211">
                  <c:v>2.18E-2</c:v>
                </c:pt>
                <c:pt idx="212">
                  <c:v>41.2346</c:v>
                </c:pt>
                <c:pt idx="213">
                  <c:v>3.35</c:v>
                </c:pt>
                <c:pt idx="214">
                  <c:v>0.49020000000000002</c:v>
                </c:pt>
                <c:pt idx="215">
                  <c:v>0.68769999999999998</c:v>
                </c:pt>
                <c:pt idx="216">
                  <c:v>9.9000000000000008E-3</c:v>
                </c:pt>
                <c:pt idx="217">
                  <c:v>2.8616999999999999</c:v>
                </c:pt>
                <c:pt idx="218">
                  <c:v>24.435199999999998</c:v>
                </c:pt>
                <c:pt idx="219">
                  <c:v>37.459099999999999</c:v>
                </c:pt>
                <c:pt idx="220">
                  <c:v>0.76090000000000002</c:v>
                </c:pt>
                <c:pt idx="221">
                  <c:v>16.3019</c:v>
                </c:pt>
                <c:pt idx="222">
                  <c:v>7.9000000000000008E-3</c:v>
                </c:pt>
                <c:pt idx="223">
                  <c:v>1.0699999999999999E-2</c:v>
                </c:pt>
                <c:pt idx="224">
                  <c:v>1.7000999999999999</c:v>
                </c:pt>
                <c:pt idx="225">
                  <c:v>28.537199999999999</c:v>
                </c:pt>
                <c:pt idx="226">
                  <c:v>22.035599999999999</c:v>
                </c:pt>
                <c:pt idx="227">
                  <c:v>4.9500000000000002E-2</c:v>
                </c:pt>
                <c:pt idx="228">
                  <c:v>1.4742</c:v>
                </c:pt>
                <c:pt idx="229">
                  <c:v>1.7545999999999999</c:v>
                </c:pt>
                <c:pt idx="230">
                  <c:v>1.9800000000000002E-2</c:v>
                </c:pt>
                <c:pt idx="231">
                  <c:v>1.1000000000000001E-3</c:v>
                </c:pt>
                <c:pt idx="232">
                  <c:v>1.52E-2</c:v>
                </c:pt>
                <c:pt idx="233">
                  <c:v>0.36380000000000001</c:v>
                </c:pt>
                <c:pt idx="234">
                  <c:v>5.6261999999999999</c:v>
                </c:pt>
                <c:pt idx="235">
                  <c:v>1.6013999999999999</c:v>
                </c:pt>
                <c:pt idx="236">
                  <c:v>0.39240000000000003</c:v>
                </c:pt>
                <c:pt idx="237">
                  <c:v>3.27E-2</c:v>
                </c:pt>
                <c:pt idx="238">
                  <c:v>1.8E-3</c:v>
                </c:pt>
                <c:pt idx="239">
                  <c:v>32.440800000000003</c:v>
                </c:pt>
                <c:pt idx="240">
                  <c:v>3.1300000000000001E-2</c:v>
                </c:pt>
                <c:pt idx="241">
                  <c:v>0.41699999999999998</c:v>
                </c:pt>
                <c:pt idx="242">
                  <c:v>1.8764000000000001</c:v>
                </c:pt>
                <c:pt idx="243">
                  <c:v>36.067399999999999</c:v>
                </c:pt>
                <c:pt idx="244">
                  <c:v>4.5861000000000001</c:v>
                </c:pt>
                <c:pt idx="245">
                  <c:v>4.4999999999999997E-3</c:v>
                </c:pt>
                <c:pt idx="246">
                  <c:v>4.7618999999999998</c:v>
                </c:pt>
                <c:pt idx="247">
                  <c:v>5.0000000000000001E-3</c:v>
                </c:pt>
                <c:pt idx="248">
                  <c:v>9.0399999999999994E-2</c:v>
                </c:pt>
                <c:pt idx="249">
                  <c:v>0.49909999999999999</c:v>
                </c:pt>
                <c:pt idx="250">
                  <c:v>5.5999999999999999E-3</c:v>
                </c:pt>
                <c:pt idx="251">
                  <c:v>7.4560000000000004</c:v>
                </c:pt>
                <c:pt idx="252">
                  <c:v>20.289200000000001</c:v>
                </c:pt>
                <c:pt idx="253">
                  <c:v>19.805599999999998</c:v>
                </c:pt>
                <c:pt idx="254">
                  <c:v>4.0675999999999997</c:v>
                </c:pt>
                <c:pt idx="255">
                  <c:v>3.3999999999999998E-3</c:v>
                </c:pt>
                <c:pt idx="256">
                  <c:v>0.27039999999999997</c:v>
                </c:pt>
                <c:pt idx="257">
                  <c:v>3.6219000000000001</c:v>
                </c:pt>
                <c:pt idx="258">
                  <c:v>4.5499999999999999E-2</c:v>
                </c:pt>
                <c:pt idx="259">
                  <c:v>2.5999999999999999E-3</c:v>
                </c:pt>
                <c:pt idx="260">
                  <c:v>8.8000000000000005E-3</c:v>
                </c:pt>
                <c:pt idx="261">
                  <c:v>8.5000000000000006E-3</c:v>
                </c:pt>
                <c:pt idx="262">
                  <c:v>1.5150999999999999</c:v>
                </c:pt>
                <c:pt idx="263">
                  <c:v>17.930199999999999</c:v>
                </c:pt>
                <c:pt idx="264">
                  <c:v>1.9955000000000001</c:v>
                </c:pt>
                <c:pt idx="265">
                  <c:v>6.9999999999999999E-4</c:v>
                </c:pt>
                <c:pt idx="266">
                  <c:v>1E-3</c:v>
                </c:pt>
                <c:pt idx="267">
                  <c:v>7.6E-3</c:v>
                </c:pt>
                <c:pt idx="268">
                  <c:v>2.6802000000000001</c:v>
                </c:pt>
                <c:pt idx="269">
                  <c:v>2.1608000000000001</c:v>
                </c:pt>
                <c:pt idx="270">
                  <c:v>0.38490000000000002</c:v>
                </c:pt>
                <c:pt idx="271">
                  <c:v>3.9100000000000003E-2</c:v>
                </c:pt>
                <c:pt idx="272">
                  <c:v>4.7899999999999998E-2</c:v>
                </c:pt>
                <c:pt idx="273">
                  <c:v>3.7999999999999999E-2</c:v>
                </c:pt>
                <c:pt idx="274">
                  <c:v>0.7258</c:v>
                </c:pt>
                <c:pt idx="275">
                  <c:v>2.2637</c:v>
                </c:pt>
                <c:pt idx="276">
                  <c:v>1.0500000000000001E-2</c:v>
                </c:pt>
                <c:pt idx="277">
                  <c:v>2.8483000000000001</c:v>
                </c:pt>
                <c:pt idx="278">
                  <c:v>3.1777000000000002</c:v>
                </c:pt>
                <c:pt idx="279">
                  <c:v>2.07E-2</c:v>
                </c:pt>
                <c:pt idx="280">
                  <c:v>2.3400000000000001E-2</c:v>
                </c:pt>
                <c:pt idx="281">
                  <c:v>4.6300000000000001E-2</c:v>
                </c:pt>
                <c:pt idx="282">
                  <c:v>1.5800000000000002E-2</c:v>
                </c:pt>
                <c:pt idx="283">
                  <c:v>4.0899999999999999E-2</c:v>
                </c:pt>
                <c:pt idx="284">
                  <c:v>4.7000000000000002E-3</c:v>
                </c:pt>
                <c:pt idx="285">
                  <c:v>1.3496999999999999</c:v>
                </c:pt>
                <c:pt idx="286">
                  <c:v>2.5000000000000001E-3</c:v>
                </c:pt>
                <c:pt idx="287">
                  <c:v>3.7000000000000002E-3</c:v>
                </c:pt>
                <c:pt idx="288">
                  <c:v>5.7099999999999998E-2</c:v>
                </c:pt>
                <c:pt idx="289">
                  <c:v>3.3300000000000003E-2</c:v>
                </c:pt>
                <c:pt idx="290">
                  <c:v>0.11119999999999999</c:v>
                </c:pt>
                <c:pt idx="291">
                  <c:v>3.0800000000000001E-2</c:v>
                </c:pt>
                <c:pt idx="292">
                  <c:v>0.56189999999999996</c:v>
                </c:pt>
                <c:pt idx="293">
                  <c:v>3.5999999999999999E-3</c:v>
                </c:pt>
                <c:pt idx="294">
                  <c:v>3.8999999999999998E-3</c:v>
                </c:pt>
                <c:pt idx="295">
                  <c:v>2.3E-3</c:v>
                </c:pt>
                <c:pt idx="296">
                  <c:v>0.1221</c:v>
                </c:pt>
                <c:pt idx="297">
                  <c:v>0.1144</c:v>
                </c:pt>
                <c:pt idx="298">
                  <c:v>0.57399999999999995</c:v>
                </c:pt>
                <c:pt idx="299">
                  <c:v>0.42970000000000003</c:v>
                </c:pt>
                <c:pt idx="300">
                  <c:v>1.2999999999999999E-3</c:v>
                </c:pt>
                <c:pt idx="301">
                  <c:v>1.6999999999999999E-3</c:v>
                </c:pt>
                <c:pt idx="302">
                  <c:v>5.7000000000000002E-3</c:v>
                </c:pt>
                <c:pt idx="303">
                  <c:v>0.22420000000000001</c:v>
                </c:pt>
                <c:pt idx="304">
                  <c:v>0.69479999999999997</c:v>
                </c:pt>
                <c:pt idx="305">
                  <c:v>7.2800000000000004E-2</c:v>
                </c:pt>
                <c:pt idx="306">
                  <c:v>0.3412</c:v>
                </c:pt>
                <c:pt idx="307">
                  <c:v>6.0000000000000001E-3</c:v>
                </c:pt>
                <c:pt idx="308">
                  <c:v>3.0999999999999999E-3</c:v>
                </c:pt>
                <c:pt idx="309">
                  <c:v>0.28349999999999997</c:v>
                </c:pt>
                <c:pt idx="310">
                  <c:v>5.0000000000000001E-3</c:v>
                </c:pt>
                <c:pt idx="311">
                  <c:v>8.3999999999999995E-3</c:v>
                </c:pt>
                <c:pt idx="312">
                  <c:v>7.3921999999999999</c:v>
                </c:pt>
                <c:pt idx="313">
                  <c:v>16.2761</c:v>
                </c:pt>
                <c:pt idx="314">
                  <c:v>11.668900000000001</c:v>
                </c:pt>
                <c:pt idx="315">
                  <c:v>11.6808</c:v>
                </c:pt>
                <c:pt idx="316">
                  <c:v>12.108599999999999</c:v>
                </c:pt>
                <c:pt idx="317">
                  <c:v>12.029299999999999</c:v>
                </c:pt>
                <c:pt idx="318">
                  <c:v>5.165</c:v>
                </c:pt>
                <c:pt idx="319">
                  <c:v>4.9737</c:v>
                </c:pt>
                <c:pt idx="320">
                  <c:v>1.0200000000000001E-2</c:v>
                </c:pt>
                <c:pt idx="321">
                  <c:v>3.2000000000000002E-3</c:v>
                </c:pt>
                <c:pt idx="322">
                  <c:v>5.5199999999999999E-2</c:v>
                </c:pt>
                <c:pt idx="323">
                  <c:v>5.8723999999999998</c:v>
                </c:pt>
                <c:pt idx="324">
                  <c:v>0.33729999999999999</c:v>
                </c:pt>
                <c:pt idx="325">
                  <c:v>0.1003</c:v>
                </c:pt>
                <c:pt idx="326">
                  <c:v>0.37169999999999997</c:v>
                </c:pt>
                <c:pt idx="327">
                  <c:v>2.5600000000000001E-2</c:v>
                </c:pt>
                <c:pt idx="328">
                  <c:v>2.2700000000000001E-2</c:v>
                </c:pt>
                <c:pt idx="329">
                  <c:v>4.9399999999999999E-2</c:v>
                </c:pt>
                <c:pt idx="330">
                  <c:v>5.2499999999999998E-2</c:v>
                </c:pt>
                <c:pt idx="331">
                  <c:v>0.92700000000000005</c:v>
                </c:pt>
                <c:pt idx="332">
                  <c:v>3.6467999999999998</c:v>
                </c:pt>
                <c:pt idx="333">
                  <c:v>8.09E-2</c:v>
                </c:pt>
                <c:pt idx="334">
                  <c:v>0.53710000000000002</c:v>
                </c:pt>
                <c:pt idx="335">
                  <c:v>2.2000000000000001E-3</c:v>
                </c:pt>
                <c:pt idx="336">
                  <c:v>4.3900000000000002E-2</c:v>
                </c:pt>
                <c:pt idx="337">
                  <c:v>17.973299999999998</c:v>
                </c:pt>
                <c:pt idx="338">
                  <c:v>3.3700000000000001E-2</c:v>
                </c:pt>
                <c:pt idx="339">
                  <c:v>7.2599999999999998E-2</c:v>
                </c:pt>
                <c:pt idx="340">
                  <c:v>6.7694999999999999</c:v>
                </c:pt>
                <c:pt idx="341">
                  <c:v>29.6905</c:v>
                </c:pt>
                <c:pt idx="342">
                  <c:v>2.4500000000000001E-2</c:v>
                </c:pt>
                <c:pt idx="343">
                  <c:v>2.5399999999999999E-2</c:v>
                </c:pt>
                <c:pt idx="344">
                  <c:v>1.6899999999999998E-2</c:v>
                </c:pt>
                <c:pt idx="345">
                  <c:v>35.722299999999997</c:v>
                </c:pt>
                <c:pt idx="346">
                  <c:v>30.526499999999999</c:v>
                </c:pt>
                <c:pt idx="347">
                  <c:v>1.6799999999999999E-2</c:v>
                </c:pt>
                <c:pt idx="348">
                  <c:v>2.12E-2</c:v>
                </c:pt>
                <c:pt idx="349">
                  <c:v>5.1799999999999999E-2</c:v>
                </c:pt>
                <c:pt idx="350">
                  <c:v>3.8699999999999998E-2</c:v>
                </c:pt>
                <c:pt idx="351">
                  <c:v>29.610099999999999</c:v>
                </c:pt>
                <c:pt idx="352">
                  <c:v>1.6299999999999999E-2</c:v>
                </c:pt>
                <c:pt idx="353">
                  <c:v>3.2000000000000001E-2</c:v>
                </c:pt>
                <c:pt idx="354">
                  <c:v>7.5999999999999998E-2</c:v>
                </c:pt>
                <c:pt idx="355">
                  <c:v>1.0500000000000001E-2</c:v>
                </c:pt>
                <c:pt idx="356">
                  <c:v>7.4999999999999997E-3</c:v>
                </c:pt>
                <c:pt idx="357">
                  <c:v>7.6E-3</c:v>
                </c:pt>
                <c:pt idx="358">
                  <c:v>4.1999999999999997E-3</c:v>
                </c:pt>
                <c:pt idx="359">
                  <c:v>1.11E-2</c:v>
                </c:pt>
                <c:pt idx="360">
                  <c:v>4.0000000000000001E-3</c:v>
                </c:pt>
                <c:pt idx="361">
                  <c:v>6.7999999999999996E-3</c:v>
                </c:pt>
                <c:pt idx="362">
                  <c:v>6.7999999999999996E-3</c:v>
                </c:pt>
                <c:pt idx="363">
                  <c:v>5.8999999999999999E-3</c:v>
                </c:pt>
                <c:pt idx="364">
                  <c:v>6.3E-3</c:v>
                </c:pt>
              </c:numCache>
            </c:numRef>
          </c:val>
          <c:extLst>
            <c:ext xmlns:c16="http://schemas.microsoft.com/office/drawing/2014/chart" uri="{C3380CC4-5D6E-409C-BE32-E72D297353CC}">
              <c16:uniqueId val="{00000001-EF55-4473-912B-A582855898A2}"/>
            </c:ext>
          </c:extLst>
        </c:ser>
        <c:dLbls>
          <c:showLegendKey val="0"/>
          <c:showVal val="0"/>
          <c:showCatName val="0"/>
          <c:showSerName val="0"/>
          <c:showPercent val="0"/>
          <c:showBubbleSize val="0"/>
        </c:dLbls>
        <c:gapWidth val="0"/>
        <c:overlap val="100"/>
        <c:axId val="804240320"/>
        <c:axId val="804238160"/>
      </c:barChart>
      <c:dateAx>
        <c:axId val="804240320"/>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04238160"/>
        <c:crosses val="autoZero"/>
        <c:auto val="1"/>
        <c:lblOffset val="100"/>
        <c:baseTimeUnit val="days"/>
        <c:majorUnit val="1"/>
        <c:majorTimeUnit val="months"/>
      </c:dateAx>
      <c:valAx>
        <c:axId val="80423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Daily demand (TJ)</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042403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numFmt formatCode="#,##0" sourceLinked="0"/>
          <c:spPr>
            <a:solidFill>
              <a:schemeClr val="bg1">
                <a:alpha val="8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2"/>
            </a:solidFill>
            <a:round/>
          </a:ln>
          <a:effectLst/>
        </c:spPr>
        <c:marker>
          <c:symbol val="none"/>
        </c:marker>
        <c:dLbl>
          <c:idx val="0"/>
          <c:numFmt formatCode="#,##0" sourceLinked="0"/>
          <c:spPr>
            <a:solidFill>
              <a:schemeClr val="bg1">
                <a:alpha val="8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numFmt formatCode="#,##0" sourceLinked="0"/>
          <c:spPr>
            <a:solidFill>
              <a:schemeClr val="bg1">
                <a:alpha val="8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Monthly DWGM consumption</c:v>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Lit>
              <c:formatCode>General</c:formatCode>
              <c:ptCount val="12"/>
              <c:pt idx="0">
                <c:v>8.1152674999999999</c:v>
              </c:pt>
              <c:pt idx="1">
                <c:v>8.1752702999999993</c:v>
              </c:pt>
              <c:pt idx="2">
                <c:v>9.6677601000000006</c:v>
              </c:pt>
              <c:pt idx="3">
                <c:v>12.386576</c:v>
              </c:pt>
              <c:pt idx="4">
                <c:v>20.871187200000001</c:v>
              </c:pt>
              <c:pt idx="5">
                <c:v>22.3816758</c:v>
              </c:pt>
              <c:pt idx="6">
                <c:v>23.165863699999999</c:v>
              </c:pt>
              <c:pt idx="7">
                <c:v>21.018367099999999</c:v>
              </c:pt>
              <c:pt idx="8">
                <c:v>14.6045616</c:v>
              </c:pt>
              <c:pt idx="9">
                <c:v>14.234094900000001</c:v>
              </c:pt>
              <c:pt idx="10">
                <c:v>10.1066702</c:v>
              </c:pt>
              <c:pt idx="11">
                <c:v>8.5251705999999992</c:v>
              </c:pt>
            </c:numLit>
          </c:val>
          <c:extLst>
            <c:ext xmlns:c16="http://schemas.microsoft.com/office/drawing/2014/chart" uri="{C3380CC4-5D6E-409C-BE32-E72D297353CC}">
              <c16:uniqueId val="{00000000-B096-4663-A96C-6B4D63EB83FF}"/>
            </c:ext>
          </c:extLst>
        </c:ser>
        <c:dLbls>
          <c:showLegendKey val="0"/>
          <c:showVal val="1"/>
          <c:showCatName val="0"/>
          <c:showSerName val="0"/>
          <c:showPercent val="0"/>
          <c:showBubbleSize val="0"/>
        </c:dLbls>
        <c:gapWidth val="219"/>
        <c:overlap val="-27"/>
        <c:axId val="611081336"/>
        <c:axId val="611081696"/>
      </c:barChart>
      <c:lineChart>
        <c:grouping val="standard"/>
        <c:varyColors val="0"/>
        <c:ser>
          <c:idx val="1"/>
          <c:order val="1"/>
          <c:tx>
            <c:v>Cumulative EDD</c:v>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B096-4663-A96C-6B4D63EB83FF}"/>
              </c:ext>
            </c:extLst>
          </c:dPt>
          <c:dLbls>
            <c:dLbl>
              <c:idx val="0"/>
              <c:delete val="1"/>
              <c:extLst>
                <c:ext xmlns:c15="http://schemas.microsoft.com/office/drawing/2012/chart" uri="{CE6537A1-D6FC-4f65-9D91-7224C49458BB}"/>
                <c:ext xmlns:c16="http://schemas.microsoft.com/office/drawing/2014/chart" uri="{C3380CC4-5D6E-409C-BE32-E72D297353CC}">
                  <c16:uniqueId val="{00000001-B096-4663-A96C-6B4D63EB83FF}"/>
                </c:ext>
              </c:extLst>
            </c:dLbl>
            <c:numFmt formatCode="#,##0" sourceLinked="0"/>
            <c:spPr>
              <a:solidFill>
                <a:schemeClr val="bg1">
                  <a:alpha val="8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Lit>
              <c:formatCode>General</c:formatCode>
              <c:ptCount val="12"/>
              <c:pt idx="0">
                <c:v>1.274</c:v>
              </c:pt>
              <c:pt idx="1">
                <c:v>4.5330000000000004</c:v>
              </c:pt>
              <c:pt idx="2">
                <c:v>16.584</c:v>
              </c:pt>
              <c:pt idx="3">
                <c:v>87.799000000000007</c:v>
              </c:pt>
              <c:pt idx="4">
                <c:v>292.036</c:v>
              </c:pt>
              <c:pt idx="5">
                <c:v>544.05499999999995</c:v>
              </c:pt>
              <c:pt idx="6">
                <c:v>808.40300000000002</c:v>
              </c:pt>
              <c:pt idx="7">
                <c:v>1053.5550000000001</c:v>
              </c:pt>
              <c:pt idx="8">
                <c:v>1182.8579999999999</c:v>
              </c:pt>
              <c:pt idx="9">
                <c:v>1301.7460000000001</c:v>
              </c:pt>
              <c:pt idx="10">
                <c:v>1332.3489999999999</c:v>
              </c:pt>
              <c:pt idx="11">
                <c:v>1335.694</c:v>
              </c:pt>
            </c:numLit>
          </c:val>
          <c:smooth val="0"/>
          <c:extLst>
            <c:ext xmlns:c16="http://schemas.microsoft.com/office/drawing/2014/chart" uri="{C3380CC4-5D6E-409C-BE32-E72D297353CC}">
              <c16:uniqueId val="{00000002-B096-4663-A96C-6B4D63EB83FF}"/>
            </c:ext>
          </c:extLst>
        </c:ser>
        <c:ser>
          <c:idx val="2"/>
          <c:order val="2"/>
          <c:tx>
            <c:v>Monthly total EDD</c:v>
          </c:tx>
          <c:spPr>
            <a:ln w="28575" cap="rnd">
              <a:solidFill>
                <a:schemeClr val="accent3"/>
              </a:solidFill>
              <a:round/>
            </a:ln>
            <a:effectLst/>
          </c:spPr>
          <c:marker>
            <c:symbol val="none"/>
          </c:marker>
          <c:dLbls>
            <c:numFmt formatCode="#,##0" sourceLinked="0"/>
            <c:spPr>
              <a:solidFill>
                <a:schemeClr val="bg1">
                  <a:alpha val="80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Lit>
          </c:cat>
          <c:val>
            <c:numLit>
              <c:formatCode>General</c:formatCode>
              <c:ptCount val="12"/>
              <c:pt idx="0">
                <c:v>1.274</c:v>
              </c:pt>
              <c:pt idx="1">
                <c:v>3.2589999999999999</c:v>
              </c:pt>
              <c:pt idx="2">
                <c:v>12.051</c:v>
              </c:pt>
              <c:pt idx="3">
                <c:v>71.215000000000003</c:v>
              </c:pt>
              <c:pt idx="4">
                <c:v>204.23699999999999</c:v>
              </c:pt>
              <c:pt idx="5">
                <c:v>252.01900000000001</c:v>
              </c:pt>
              <c:pt idx="6">
                <c:v>264.34800000000001</c:v>
              </c:pt>
              <c:pt idx="7">
                <c:v>245.15199999999999</c:v>
              </c:pt>
              <c:pt idx="8">
                <c:v>129.303</c:v>
              </c:pt>
              <c:pt idx="9">
                <c:v>118.88800000000001</c:v>
              </c:pt>
              <c:pt idx="10">
                <c:v>30.603000000000002</c:v>
              </c:pt>
              <c:pt idx="11">
                <c:v>3.3450000000000002</c:v>
              </c:pt>
            </c:numLit>
          </c:val>
          <c:smooth val="0"/>
          <c:extLst>
            <c:ext xmlns:c16="http://schemas.microsoft.com/office/drawing/2014/chart" uri="{C3380CC4-5D6E-409C-BE32-E72D297353CC}">
              <c16:uniqueId val="{00000003-B096-4663-A96C-6B4D63EB83FF}"/>
            </c:ext>
          </c:extLst>
        </c:ser>
        <c:dLbls>
          <c:showLegendKey val="0"/>
          <c:showVal val="1"/>
          <c:showCatName val="0"/>
          <c:showSerName val="0"/>
          <c:showPercent val="0"/>
          <c:showBubbleSize val="0"/>
        </c:dLbls>
        <c:marker val="1"/>
        <c:smooth val="0"/>
        <c:axId val="610836688"/>
        <c:axId val="610829128"/>
      </c:lineChart>
      <c:catAx>
        <c:axId val="611081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11081696"/>
        <c:crosses val="autoZero"/>
        <c:auto val="1"/>
        <c:lblAlgn val="ctr"/>
        <c:lblOffset val="100"/>
        <c:noMultiLvlLbl val="0"/>
      </c:catAx>
      <c:valAx>
        <c:axId val="611081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Consumption (PJ)</a:t>
                </a:r>
              </a:p>
              <a:p>
                <a:pPr>
                  <a:defRPr/>
                </a:pPr>
                <a:endParaRPr lang="en-AU"/>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11081336"/>
        <c:crosses val="autoZero"/>
        <c:crossBetween val="between"/>
      </c:valAx>
      <c:valAx>
        <c:axId val="610829128"/>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Cumulative and monthly EDD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10836688"/>
        <c:crosses val="max"/>
        <c:crossBetween val="between"/>
      </c:valAx>
      <c:catAx>
        <c:axId val="610836688"/>
        <c:scaling>
          <c:orientation val="minMax"/>
        </c:scaling>
        <c:delete val="1"/>
        <c:axPos val="b"/>
        <c:numFmt formatCode="General" sourceLinked="1"/>
        <c:majorTickMark val="out"/>
        <c:minorTickMark val="none"/>
        <c:tickLblPos val="nextTo"/>
        <c:crossAx val="6108291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7'!$D$22</c:f>
              <c:strCache>
                <c:ptCount val="1"/>
                <c:pt idx="0">
                  <c:v>2019</c:v>
                </c:pt>
              </c:strCache>
            </c:strRef>
          </c:tx>
          <c:spPr>
            <a:solidFill>
              <a:schemeClr val="accent1"/>
            </a:solidFill>
            <a:ln>
              <a:noFill/>
            </a:ln>
            <a:effectLst/>
          </c:spPr>
          <c:invertIfNegative val="0"/>
          <c:cat>
            <c:strRef>
              <c:f>'Figure 7'!$C$23:$C$27</c:f>
              <c:strCache>
                <c:ptCount val="5"/>
                <c:pt idx="0">
                  <c:v>May</c:v>
                </c:pt>
                <c:pt idx="1">
                  <c:v>June</c:v>
                </c:pt>
                <c:pt idx="2">
                  <c:v>July</c:v>
                </c:pt>
                <c:pt idx="3">
                  <c:v>August</c:v>
                </c:pt>
                <c:pt idx="4">
                  <c:v>September</c:v>
                </c:pt>
              </c:strCache>
            </c:strRef>
          </c:cat>
          <c:val>
            <c:numRef>
              <c:f>'Figure 7'!$D$23:$D$27</c:f>
              <c:numCache>
                <c:formatCode>#,##0</c:formatCode>
                <c:ptCount val="5"/>
                <c:pt idx="0">
                  <c:v>13.820095999999999</c:v>
                </c:pt>
                <c:pt idx="1">
                  <c:v>19.203835999999999</c:v>
                </c:pt>
                <c:pt idx="2">
                  <c:v>20.390682999999999</c:v>
                </c:pt>
                <c:pt idx="3">
                  <c:v>20.857786000000001</c:v>
                </c:pt>
                <c:pt idx="4">
                  <c:v>13.850054</c:v>
                </c:pt>
              </c:numCache>
            </c:numRef>
          </c:val>
          <c:extLst>
            <c:ext xmlns:c16="http://schemas.microsoft.com/office/drawing/2014/chart" uri="{C3380CC4-5D6E-409C-BE32-E72D297353CC}">
              <c16:uniqueId val="{00000000-1B2D-4FFA-94A0-28BF12393D19}"/>
            </c:ext>
          </c:extLst>
        </c:ser>
        <c:ser>
          <c:idx val="1"/>
          <c:order val="1"/>
          <c:tx>
            <c:strRef>
              <c:f>'Figure 7'!$E$22</c:f>
              <c:strCache>
                <c:ptCount val="1"/>
                <c:pt idx="0">
                  <c:v>2020</c:v>
                </c:pt>
              </c:strCache>
            </c:strRef>
          </c:tx>
          <c:spPr>
            <a:solidFill>
              <a:schemeClr val="accent2"/>
            </a:solidFill>
            <a:ln>
              <a:noFill/>
            </a:ln>
            <a:effectLst/>
          </c:spPr>
          <c:invertIfNegative val="0"/>
          <c:cat>
            <c:strRef>
              <c:f>'Figure 7'!$C$23:$C$27</c:f>
              <c:strCache>
                <c:ptCount val="5"/>
                <c:pt idx="0">
                  <c:v>May</c:v>
                </c:pt>
                <c:pt idx="1">
                  <c:v>June</c:v>
                </c:pt>
                <c:pt idx="2">
                  <c:v>July</c:v>
                </c:pt>
                <c:pt idx="3">
                  <c:v>August</c:v>
                </c:pt>
                <c:pt idx="4">
                  <c:v>September</c:v>
                </c:pt>
              </c:strCache>
            </c:strRef>
          </c:cat>
          <c:val>
            <c:numRef>
              <c:f>'Figure 7'!$E$23:$E$27</c:f>
              <c:numCache>
                <c:formatCode>#,##0</c:formatCode>
                <c:ptCount val="5"/>
                <c:pt idx="0">
                  <c:v>16.84806</c:v>
                </c:pt>
                <c:pt idx="1">
                  <c:v>19.864128000000001</c:v>
                </c:pt>
                <c:pt idx="2">
                  <c:v>21.849336000000001</c:v>
                </c:pt>
                <c:pt idx="3">
                  <c:v>19.716991</c:v>
                </c:pt>
                <c:pt idx="4">
                  <c:v>11.694997000000001</c:v>
                </c:pt>
              </c:numCache>
            </c:numRef>
          </c:val>
          <c:extLst>
            <c:ext xmlns:c16="http://schemas.microsoft.com/office/drawing/2014/chart" uri="{C3380CC4-5D6E-409C-BE32-E72D297353CC}">
              <c16:uniqueId val="{00000001-1B2D-4FFA-94A0-28BF12393D19}"/>
            </c:ext>
          </c:extLst>
        </c:ser>
        <c:ser>
          <c:idx val="2"/>
          <c:order val="2"/>
          <c:tx>
            <c:strRef>
              <c:f>'Figure 7'!$F$22</c:f>
              <c:strCache>
                <c:ptCount val="1"/>
                <c:pt idx="0">
                  <c:v>2021</c:v>
                </c:pt>
              </c:strCache>
            </c:strRef>
          </c:tx>
          <c:spPr>
            <a:solidFill>
              <a:schemeClr val="accent3"/>
            </a:solidFill>
            <a:ln>
              <a:noFill/>
            </a:ln>
            <a:effectLst/>
          </c:spPr>
          <c:invertIfNegative val="0"/>
          <c:cat>
            <c:strRef>
              <c:f>'Figure 7'!$C$23:$C$27</c:f>
              <c:strCache>
                <c:ptCount val="5"/>
                <c:pt idx="0">
                  <c:v>May</c:v>
                </c:pt>
                <c:pt idx="1">
                  <c:v>June</c:v>
                </c:pt>
                <c:pt idx="2">
                  <c:v>July</c:v>
                </c:pt>
                <c:pt idx="3">
                  <c:v>August</c:v>
                </c:pt>
                <c:pt idx="4">
                  <c:v>September</c:v>
                </c:pt>
              </c:strCache>
            </c:strRef>
          </c:cat>
          <c:val>
            <c:numRef>
              <c:f>'Figure 7'!$F$23:$F$27</c:f>
              <c:numCache>
                <c:formatCode>#,##0</c:formatCode>
                <c:ptCount val="5"/>
                <c:pt idx="0">
                  <c:v>15.735150000000001</c:v>
                </c:pt>
                <c:pt idx="1">
                  <c:v>19.101534000000001</c:v>
                </c:pt>
                <c:pt idx="2">
                  <c:v>22.105834000000002</c:v>
                </c:pt>
                <c:pt idx="3">
                  <c:v>17.385261</c:v>
                </c:pt>
                <c:pt idx="4">
                  <c:v>12.434374</c:v>
                </c:pt>
              </c:numCache>
            </c:numRef>
          </c:val>
          <c:extLst>
            <c:ext xmlns:c16="http://schemas.microsoft.com/office/drawing/2014/chart" uri="{C3380CC4-5D6E-409C-BE32-E72D297353CC}">
              <c16:uniqueId val="{00000002-1B2D-4FFA-94A0-28BF12393D19}"/>
            </c:ext>
          </c:extLst>
        </c:ser>
        <c:ser>
          <c:idx val="3"/>
          <c:order val="3"/>
          <c:tx>
            <c:strRef>
              <c:f>'Figure 7'!$G$22</c:f>
              <c:strCache>
                <c:ptCount val="1"/>
                <c:pt idx="0">
                  <c:v>2022</c:v>
                </c:pt>
              </c:strCache>
            </c:strRef>
          </c:tx>
          <c:spPr>
            <a:solidFill>
              <a:schemeClr val="accent4"/>
            </a:solidFill>
            <a:ln>
              <a:noFill/>
            </a:ln>
            <a:effectLst/>
          </c:spPr>
          <c:invertIfNegative val="0"/>
          <c:cat>
            <c:strRef>
              <c:f>'Figure 7'!$C$23:$C$27</c:f>
              <c:strCache>
                <c:ptCount val="5"/>
                <c:pt idx="0">
                  <c:v>May</c:v>
                </c:pt>
                <c:pt idx="1">
                  <c:v>June</c:v>
                </c:pt>
                <c:pt idx="2">
                  <c:v>July</c:v>
                </c:pt>
                <c:pt idx="3">
                  <c:v>August</c:v>
                </c:pt>
                <c:pt idx="4">
                  <c:v>September</c:v>
                </c:pt>
              </c:strCache>
            </c:strRef>
          </c:cat>
          <c:val>
            <c:numRef>
              <c:f>'Figure 7'!$G$23:$G$27</c:f>
              <c:numCache>
                <c:formatCode>#,##0</c:formatCode>
                <c:ptCount val="5"/>
                <c:pt idx="0">
                  <c:v>15.725479999999999</c:v>
                </c:pt>
                <c:pt idx="1">
                  <c:v>20.141202</c:v>
                </c:pt>
                <c:pt idx="2">
                  <c:v>21.875039000000001</c:v>
                </c:pt>
                <c:pt idx="3">
                  <c:v>17.753616000000001</c:v>
                </c:pt>
                <c:pt idx="4">
                  <c:v>13.923241000000001</c:v>
                </c:pt>
              </c:numCache>
            </c:numRef>
          </c:val>
          <c:extLst>
            <c:ext xmlns:c16="http://schemas.microsoft.com/office/drawing/2014/chart" uri="{C3380CC4-5D6E-409C-BE32-E72D297353CC}">
              <c16:uniqueId val="{00000003-1B2D-4FFA-94A0-28BF12393D19}"/>
            </c:ext>
          </c:extLst>
        </c:ser>
        <c:ser>
          <c:idx val="4"/>
          <c:order val="4"/>
          <c:tx>
            <c:strRef>
              <c:f>'Figure 7'!$H$22</c:f>
              <c:strCache>
                <c:ptCount val="1"/>
                <c:pt idx="0">
                  <c:v>2023</c:v>
                </c:pt>
              </c:strCache>
            </c:strRef>
          </c:tx>
          <c:spPr>
            <a:solidFill>
              <a:schemeClr val="accent5"/>
            </a:solidFill>
            <a:ln>
              <a:noFill/>
            </a:ln>
            <a:effectLst/>
          </c:spPr>
          <c:invertIfNegative val="0"/>
          <c:cat>
            <c:strRef>
              <c:f>'Figure 7'!$C$23:$C$27</c:f>
              <c:strCache>
                <c:ptCount val="5"/>
                <c:pt idx="0">
                  <c:v>May</c:v>
                </c:pt>
                <c:pt idx="1">
                  <c:v>June</c:v>
                </c:pt>
                <c:pt idx="2">
                  <c:v>July</c:v>
                </c:pt>
                <c:pt idx="3">
                  <c:v>August</c:v>
                </c:pt>
                <c:pt idx="4">
                  <c:v>September</c:v>
                </c:pt>
              </c:strCache>
            </c:strRef>
          </c:cat>
          <c:val>
            <c:numRef>
              <c:f>'Figure 7'!$H$23:$H$27</c:f>
              <c:numCache>
                <c:formatCode>#,##0</c:formatCode>
                <c:ptCount val="5"/>
                <c:pt idx="0">
                  <c:v>15.284674000000001</c:v>
                </c:pt>
                <c:pt idx="1">
                  <c:v>17.007380000000001</c:v>
                </c:pt>
                <c:pt idx="2">
                  <c:v>17.504377000000002</c:v>
                </c:pt>
                <c:pt idx="3">
                  <c:v>15.365618</c:v>
                </c:pt>
                <c:pt idx="4">
                  <c:v>9.4974530000000001</c:v>
                </c:pt>
              </c:numCache>
            </c:numRef>
          </c:val>
          <c:extLst>
            <c:ext xmlns:c16="http://schemas.microsoft.com/office/drawing/2014/chart" uri="{C3380CC4-5D6E-409C-BE32-E72D297353CC}">
              <c16:uniqueId val="{00000004-1B2D-4FFA-94A0-28BF12393D19}"/>
            </c:ext>
          </c:extLst>
        </c:ser>
        <c:dLbls>
          <c:showLegendKey val="0"/>
          <c:showVal val="0"/>
          <c:showCatName val="0"/>
          <c:showSerName val="0"/>
          <c:showPercent val="0"/>
          <c:showBubbleSize val="0"/>
        </c:dLbls>
        <c:gapWidth val="219"/>
        <c:overlap val="-27"/>
        <c:axId val="515108600"/>
        <c:axId val="515101040"/>
      </c:barChart>
      <c:catAx>
        <c:axId val="51510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5101040"/>
        <c:crosses val="autoZero"/>
        <c:auto val="1"/>
        <c:lblAlgn val="ctr"/>
        <c:lblOffset val="100"/>
        <c:noMultiLvlLbl val="0"/>
      </c:catAx>
      <c:valAx>
        <c:axId val="515101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AU"/>
                  <a:t>Consumption (PJ)</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5108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'Figure 8'!$E$25</c:f>
              <c:strCache>
                <c:ptCount val="1"/>
                <c:pt idx="0">
                  <c:v>Consumption (PJ)</c:v>
                </c:pt>
              </c:strCache>
            </c:strRef>
          </c:tx>
          <c:spPr>
            <a:solidFill>
              <a:schemeClr val="accent2"/>
            </a:solidFill>
            <a:ln>
              <a:noFill/>
            </a:ln>
            <a:effectLst/>
          </c:spPr>
          <c:invertIfNegative val="0"/>
          <c:cat>
            <c:numRef>
              <c:f>'Figure 8'!$C$26:$C$37</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'Figure 8'!$E$26:$E$37</c:f>
              <c:numCache>
                <c:formatCode>#,##0</c:formatCode>
                <c:ptCount val="12"/>
                <c:pt idx="0">
                  <c:v>81.3</c:v>
                </c:pt>
                <c:pt idx="1">
                  <c:v>76.8</c:v>
                </c:pt>
                <c:pt idx="2">
                  <c:v>74.5</c:v>
                </c:pt>
                <c:pt idx="3">
                  <c:v>73.8</c:v>
                </c:pt>
                <c:pt idx="4">
                  <c:v>71.400000000000006</c:v>
                </c:pt>
                <c:pt idx="5">
                  <c:v>70.400000000000006</c:v>
                </c:pt>
                <c:pt idx="6">
                  <c:v>67.2</c:v>
                </c:pt>
                <c:pt idx="7">
                  <c:v>67.900000000000006</c:v>
                </c:pt>
                <c:pt idx="8">
                  <c:v>68.2</c:v>
                </c:pt>
                <c:pt idx="9">
                  <c:v>68</c:v>
                </c:pt>
                <c:pt idx="10">
                  <c:v>62.8</c:v>
                </c:pt>
                <c:pt idx="11">
                  <c:v>59.1</c:v>
                </c:pt>
              </c:numCache>
            </c:numRef>
          </c:val>
          <c:extLst>
            <c:ext xmlns:c16="http://schemas.microsoft.com/office/drawing/2014/chart" uri="{C3380CC4-5D6E-409C-BE32-E72D297353CC}">
              <c16:uniqueId val="{00000000-3345-423E-9A25-78F4354A9DF5}"/>
            </c:ext>
          </c:extLst>
        </c:ser>
        <c:dLbls>
          <c:showLegendKey val="0"/>
          <c:showVal val="0"/>
          <c:showCatName val="0"/>
          <c:showSerName val="0"/>
          <c:showPercent val="0"/>
          <c:showBubbleSize val="0"/>
        </c:dLbls>
        <c:gapWidth val="219"/>
        <c:axId val="607411208"/>
        <c:axId val="607408328"/>
      </c:barChart>
      <c:lineChart>
        <c:grouping val="standard"/>
        <c:varyColors val="0"/>
        <c:ser>
          <c:idx val="0"/>
          <c:order val="0"/>
          <c:tx>
            <c:strRef>
              <c:f>'Figure 8'!$D$25</c:f>
              <c:strCache>
                <c:ptCount val="1"/>
                <c:pt idx="0">
                  <c:v>Year -on-year change (%)</c:v>
                </c:pt>
              </c:strCache>
            </c:strRef>
          </c:tx>
          <c:spPr>
            <a:ln w="28575" cap="rnd">
              <a:solidFill>
                <a:schemeClr val="accent1"/>
              </a:solidFill>
              <a:round/>
            </a:ln>
            <a:effectLst/>
          </c:spPr>
          <c:marker>
            <c:symbol val="none"/>
          </c:marker>
          <c:cat>
            <c:numRef>
              <c:f>'Figure 8'!$C$26:$C$37</c:f>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'Figure 8'!$D$26:$D$37</c:f>
              <c:numCache>
                <c:formatCode>0.0%</c:formatCode>
                <c:ptCount val="12"/>
                <c:pt idx="1">
                  <c:v>-5.5E-2</c:v>
                </c:pt>
                <c:pt idx="2">
                  <c:v>-0.03</c:v>
                </c:pt>
                <c:pt idx="3">
                  <c:v>-0.01</c:v>
                </c:pt>
                <c:pt idx="4">
                  <c:v>-3.3000000000000002E-2</c:v>
                </c:pt>
                <c:pt idx="5">
                  <c:v>-1.2999999999999999E-2</c:v>
                </c:pt>
                <c:pt idx="6">
                  <c:v>-4.5999999999999999E-2</c:v>
                </c:pt>
                <c:pt idx="7">
                  <c:v>1.0999999999999999E-2</c:v>
                </c:pt>
                <c:pt idx="8">
                  <c:v>5.0000000000000001E-3</c:v>
                </c:pt>
                <c:pt idx="9">
                  <c:v>-4.0000000000000001E-3</c:v>
                </c:pt>
                <c:pt idx="10">
                  <c:v>-7.5999999999999998E-2</c:v>
                </c:pt>
                <c:pt idx="11">
                  <c:v>-5.8999999999999997E-2</c:v>
                </c:pt>
              </c:numCache>
            </c:numRef>
          </c:val>
          <c:smooth val="0"/>
          <c:extLst>
            <c:ext xmlns:c16="http://schemas.microsoft.com/office/drawing/2014/chart" uri="{C3380CC4-5D6E-409C-BE32-E72D297353CC}">
              <c16:uniqueId val="{00000001-3345-423E-9A25-78F4354A9DF5}"/>
            </c:ext>
          </c:extLst>
        </c:ser>
        <c:dLbls>
          <c:showLegendKey val="0"/>
          <c:showVal val="0"/>
          <c:showCatName val="0"/>
          <c:showSerName val="0"/>
          <c:showPercent val="0"/>
          <c:showBubbleSize val="0"/>
        </c:dLbls>
        <c:marker val="1"/>
        <c:smooth val="0"/>
        <c:axId val="616138376"/>
        <c:axId val="616139456"/>
      </c:lineChart>
      <c:catAx>
        <c:axId val="60741120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7408328"/>
        <c:crosses val="autoZero"/>
        <c:auto val="1"/>
        <c:lblAlgn val="ctr"/>
        <c:lblOffset val="100"/>
        <c:noMultiLvlLbl val="0"/>
      </c:catAx>
      <c:valAx>
        <c:axId val="607408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Consumption (PJ)</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7411208"/>
        <c:crosses val="autoZero"/>
        <c:crossBetween val="between"/>
      </c:valAx>
      <c:valAx>
        <c:axId val="616139456"/>
        <c:scaling>
          <c:orientation val="minMax"/>
          <c:max val="0.1"/>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a:t>Year-on-year change (%)</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16138376"/>
        <c:crosses val="max"/>
        <c:crossBetween val="between"/>
      </c:valAx>
      <c:catAx>
        <c:axId val="616138376"/>
        <c:scaling>
          <c:orientation val="minMax"/>
        </c:scaling>
        <c:delete val="1"/>
        <c:axPos val="b"/>
        <c:numFmt formatCode="@" sourceLinked="1"/>
        <c:majorTickMark val="out"/>
        <c:minorTickMark val="none"/>
        <c:tickLblPos val="nextTo"/>
        <c:crossAx val="6161394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9'!$D$22</c:f>
              <c:strCache>
                <c:ptCount val="1"/>
                <c:pt idx="0">
                  <c:v>2017-21</c:v>
                </c:pt>
              </c:strCache>
            </c:strRef>
          </c:tx>
          <c:spPr>
            <a:ln w="19050" cap="rnd">
              <a:solidFill>
                <a:schemeClr val="bg1">
                  <a:lumMod val="85000"/>
                </a:schemeClr>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9'!$D$23:$D$387</c:f>
              <c:numCache>
                <c:formatCode>#,##0</c:formatCode>
                <c:ptCount val="365"/>
                <c:pt idx="0">
                  <c:v>559</c:v>
                </c:pt>
                <c:pt idx="1">
                  <c:v>592</c:v>
                </c:pt>
                <c:pt idx="2">
                  <c:v>745</c:v>
                </c:pt>
                <c:pt idx="3">
                  <c:v>797</c:v>
                </c:pt>
                <c:pt idx="4">
                  <c:v>764</c:v>
                </c:pt>
                <c:pt idx="5">
                  <c:v>441</c:v>
                </c:pt>
                <c:pt idx="6">
                  <c:v>755</c:v>
                </c:pt>
                <c:pt idx="7">
                  <c:v>755</c:v>
                </c:pt>
                <c:pt idx="8">
                  <c:v>801</c:v>
                </c:pt>
                <c:pt idx="9">
                  <c:v>819</c:v>
                </c:pt>
                <c:pt idx="10">
                  <c:v>863</c:v>
                </c:pt>
                <c:pt idx="11">
                  <c:v>867</c:v>
                </c:pt>
                <c:pt idx="12">
                  <c:v>857</c:v>
                </c:pt>
                <c:pt idx="13">
                  <c:v>842</c:v>
                </c:pt>
                <c:pt idx="14">
                  <c:v>804</c:v>
                </c:pt>
                <c:pt idx="15">
                  <c:v>804</c:v>
                </c:pt>
                <c:pt idx="16">
                  <c:v>858</c:v>
                </c:pt>
                <c:pt idx="17">
                  <c:v>806</c:v>
                </c:pt>
                <c:pt idx="18">
                  <c:v>788</c:v>
                </c:pt>
                <c:pt idx="19">
                  <c:v>802</c:v>
                </c:pt>
                <c:pt idx="20">
                  <c:v>741</c:v>
                </c:pt>
                <c:pt idx="21">
                  <c:v>641</c:v>
                </c:pt>
                <c:pt idx="22">
                  <c:v>784</c:v>
                </c:pt>
                <c:pt idx="23">
                  <c:v>779</c:v>
                </c:pt>
                <c:pt idx="24">
                  <c:v>773</c:v>
                </c:pt>
                <c:pt idx="25">
                  <c:v>695</c:v>
                </c:pt>
                <c:pt idx="26">
                  <c:v>676</c:v>
                </c:pt>
                <c:pt idx="27">
                  <c:v>636</c:v>
                </c:pt>
                <c:pt idx="28">
                  <c:v>659</c:v>
                </c:pt>
                <c:pt idx="29">
                  <c:v>833</c:v>
                </c:pt>
                <c:pt idx="30">
                  <c:v>860</c:v>
                </c:pt>
                <c:pt idx="31">
                  <c:v>851</c:v>
                </c:pt>
                <c:pt idx="32">
                  <c:v>793</c:v>
                </c:pt>
                <c:pt idx="33">
                  <c:v>731</c:v>
                </c:pt>
                <c:pt idx="34">
                  <c:v>695</c:v>
                </c:pt>
                <c:pt idx="35">
                  <c:v>702</c:v>
                </c:pt>
                <c:pt idx="36">
                  <c:v>834</c:v>
                </c:pt>
                <c:pt idx="37">
                  <c:v>784</c:v>
                </c:pt>
                <c:pt idx="38">
                  <c:v>894</c:v>
                </c:pt>
                <c:pt idx="39">
                  <c:v>867</c:v>
                </c:pt>
                <c:pt idx="40">
                  <c:v>884</c:v>
                </c:pt>
                <c:pt idx="41">
                  <c:v>847</c:v>
                </c:pt>
                <c:pt idx="42">
                  <c:v>780</c:v>
                </c:pt>
                <c:pt idx="43">
                  <c:v>873</c:v>
                </c:pt>
                <c:pt idx="44">
                  <c:v>806</c:v>
                </c:pt>
                <c:pt idx="45">
                  <c:v>883</c:v>
                </c:pt>
                <c:pt idx="46">
                  <c:v>900</c:v>
                </c:pt>
                <c:pt idx="47">
                  <c:v>862</c:v>
                </c:pt>
                <c:pt idx="48">
                  <c:v>672</c:v>
                </c:pt>
                <c:pt idx="49">
                  <c:v>743</c:v>
                </c:pt>
                <c:pt idx="50">
                  <c:v>860</c:v>
                </c:pt>
                <c:pt idx="51">
                  <c:v>882</c:v>
                </c:pt>
                <c:pt idx="52">
                  <c:v>843</c:v>
                </c:pt>
                <c:pt idx="53">
                  <c:v>813</c:v>
                </c:pt>
                <c:pt idx="54">
                  <c:v>809</c:v>
                </c:pt>
                <c:pt idx="55">
                  <c:v>655</c:v>
                </c:pt>
                <c:pt idx="56">
                  <c:v>654</c:v>
                </c:pt>
                <c:pt idx="57">
                  <c:v>782</c:v>
                </c:pt>
                <c:pt idx="58">
                  <c:v>760</c:v>
                </c:pt>
                <c:pt idx="59">
                  <c:v>761</c:v>
                </c:pt>
                <c:pt idx="60">
                  <c:v>762</c:v>
                </c:pt>
                <c:pt idx="61">
                  <c:v>685</c:v>
                </c:pt>
                <c:pt idx="62">
                  <c:v>580</c:v>
                </c:pt>
                <c:pt idx="63">
                  <c:v>557</c:v>
                </c:pt>
                <c:pt idx="64">
                  <c:v>691</c:v>
                </c:pt>
                <c:pt idx="65">
                  <c:v>720</c:v>
                </c:pt>
                <c:pt idx="66">
                  <c:v>759</c:v>
                </c:pt>
                <c:pt idx="67">
                  <c:v>703</c:v>
                </c:pt>
                <c:pt idx="68">
                  <c:v>702</c:v>
                </c:pt>
                <c:pt idx="69">
                  <c:v>576</c:v>
                </c:pt>
                <c:pt idx="70">
                  <c:v>564</c:v>
                </c:pt>
                <c:pt idx="71">
                  <c:v>634</c:v>
                </c:pt>
                <c:pt idx="72">
                  <c:v>709</c:v>
                </c:pt>
                <c:pt idx="73">
                  <c:v>718</c:v>
                </c:pt>
                <c:pt idx="74">
                  <c:v>662</c:v>
                </c:pt>
                <c:pt idx="75">
                  <c:v>666</c:v>
                </c:pt>
                <c:pt idx="76">
                  <c:v>634</c:v>
                </c:pt>
                <c:pt idx="77">
                  <c:v>647</c:v>
                </c:pt>
                <c:pt idx="78">
                  <c:v>789</c:v>
                </c:pt>
                <c:pt idx="79">
                  <c:v>834</c:v>
                </c:pt>
                <c:pt idx="80">
                  <c:v>799</c:v>
                </c:pt>
                <c:pt idx="81">
                  <c:v>740</c:v>
                </c:pt>
                <c:pt idx="82">
                  <c:v>721</c:v>
                </c:pt>
                <c:pt idx="83">
                  <c:v>709</c:v>
                </c:pt>
                <c:pt idx="84">
                  <c:v>738</c:v>
                </c:pt>
                <c:pt idx="85">
                  <c:v>808</c:v>
                </c:pt>
                <c:pt idx="86">
                  <c:v>834</c:v>
                </c:pt>
                <c:pt idx="87">
                  <c:v>824</c:v>
                </c:pt>
                <c:pt idx="88">
                  <c:v>872</c:v>
                </c:pt>
                <c:pt idx="89">
                  <c:v>905</c:v>
                </c:pt>
                <c:pt idx="90">
                  <c:v>754</c:v>
                </c:pt>
                <c:pt idx="91">
                  <c:v>730</c:v>
                </c:pt>
                <c:pt idx="92">
                  <c:v>866</c:v>
                </c:pt>
                <c:pt idx="93">
                  <c:v>785</c:v>
                </c:pt>
                <c:pt idx="94">
                  <c:v>783</c:v>
                </c:pt>
                <c:pt idx="95">
                  <c:v>816</c:v>
                </c:pt>
                <c:pt idx="96">
                  <c:v>841</c:v>
                </c:pt>
                <c:pt idx="97">
                  <c:v>729</c:v>
                </c:pt>
                <c:pt idx="98">
                  <c:v>745</c:v>
                </c:pt>
                <c:pt idx="99">
                  <c:v>900</c:v>
                </c:pt>
                <c:pt idx="100">
                  <c:v>807</c:v>
                </c:pt>
                <c:pt idx="101">
                  <c:v>866</c:v>
                </c:pt>
                <c:pt idx="102">
                  <c:v>912</c:v>
                </c:pt>
                <c:pt idx="103">
                  <c:v>877</c:v>
                </c:pt>
                <c:pt idx="104">
                  <c:v>846</c:v>
                </c:pt>
                <c:pt idx="105">
                  <c:v>797</c:v>
                </c:pt>
                <c:pt idx="106">
                  <c:v>719</c:v>
                </c:pt>
                <c:pt idx="107">
                  <c:v>809</c:v>
                </c:pt>
                <c:pt idx="108">
                  <c:v>784</c:v>
                </c:pt>
                <c:pt idx="109">
                  <c:v>749</c:v>
                </c:pt>
                <c:pt idx="110">
                  <c:v>668</c:v>
                </c:pt>
                <c:pt idx="111">
                  <c:v>660</c:v>
                </c:pt>
                <c:pt idx="112">
                  <c:v>684</c:v>
                </c:pt>
                <c:pt idx="113">
                  <c:v>720</c:v>
                </c:pt>
                <c:pt idx="114">
                  <c:v>754</c:v>
                </c:pt>
                <c:pt idx="115">
                  <c:v>918</c:v>
                </c:pt>
                <c:pt idx="116">
                  <c:v>979</c:v>
                </c:pt>
                <c:pt idx="117">
                  <c:v>939</c:v>
                </c:pt>
                <c:pt idx="118">
                  <c:v>904</c:v>
                </c:pt>
                <c:pt idx="119">
                  <c:v>870</c:v>
                </c:pt>
                <c:pt idx="120">
                  <c:v>978</c:v>
                </c:pt>
                <c:pt idx="121">
                  <c:v>1063</c:v>
                </c:pt>
                <c:pt idx="122">
                  <c:v>1080</c:v>
                </c:pt>
                <c:pt idx="123">
                  <c:v>1083</c:v>
                </c:pt>
                <c:pt idx="124">
                  <c:v>1056</c:v>
                </c:pt>
                <c:pt idx="125">
                  <c:v>1023</c:v>
                </c:pt>
                <c:pt idx="126">
                  <c:v>1051</c:v>
                </c:pt>
                <c:pt idx="127">
                  <c:v>1075</c:v>
                </c:pt>
                <c:pt idx="128">
                  <c:v>1081</c:v>
                </c:pt>
                <c:pt idx="129">
                  <c:v>1103</c:v>
                </c:pt>
                <c:pt idx="130">
                  <c:v>1099</c:v>
                </c:pt>
                <c:pt idx="131">
                  <c:v>852</c:v>
                </c:pt>
                <c:pt idx="132">
                  <c:v>852</c:v>
                </c:pt>
                <c:pt idx="133">
                  <c:v>998</c:v>
                </c:pt>
                <c:pt idx="134">
                  <c:v>1012</c:v>
                </c:pt>
                <c:pt idx="135">
                  <c:v>985</c:v>
                </c:pt>
                <c:pt idx="136">
                  <c:v>1065</c:v>
                </c:pt>
                <c:pt idx="137">
                  <c:v>1002</c:v>
                </c:pt>
                <c:pt idx="138">
                  <c:v>1015</c:v>
                </c:pt>
                <c:pt idx="139">
                  <c:v>904</c:v>
                </c:pt>
                <c:pt idx="140">
                  <c:v>905</c:v>
                </c:pt>
                <c:pt idx="141">
                  <c:v>967</c:v>
                </c:pt>
                <c:pt idx="142">
                  <c:v>953</c:v>
                </c:pt>
                <c:pt idx="143">
                  <c:v>1032</c:v>
                </c:pt>
                <c:pt idx="144">
                  <c:v>1032</c:v>
                </c:pt>
                <c:pt idx="145">
                  <c:v>1018</c:v>
                </c:pt>
                <c:pt idx="146">
                  <c:v>1002</c:v>
                </c:pt>
                <c:pt idx="147">
                  <c:v>1093</c:v>
                </c:pt>
                <c:pt idx="148">
                  <c:v>1098</c:v>
                </c:pt>
                <c:pt idx="149">
                  <c:v>1095</c:v>
                </c:pt>
                <c:pt idx="150">
                  <c:v>1108</c:v>
                </c:pt>
                <c:pt idx="151">
                  <c:v>1119</c:v>
                </c:pt>
                <c:pt idx="152">
                  <c:v>1122</c:v>
                </c:pt>
                <c:pt idx="153">
                  <c:v>1120</c:v>
                </c:pt>
                <c:pt idx="154">
                  <c:v>1135</c:v>
                </c:pt>
                <c:pt idx="155">
                  <c:v>1119</c:v>
                </c:pt>
                <c:pt idx="156">
                  <c:v>1115</c:v>
                </c:pt>
                <c:pt idx="157">
                  <c:v>1117</c:v>
                </c:pt>
                <c:pt idx="158">
                  <c:v>1121</c:v>
                </c:pt>
                <c:pt idx="159">
                  <c:v>1119</c:v>
                </c:pt>
                <c:pt idx="160">
                  <c:v>1122</c:v>
                </c:pt>
                <c:pt idx="161">
                  <c:v>1122</c:v>
                </c:pt>
                <c:pt idx="162">
                  <c:v>1120</c:v>
                </c:pt>
                <c:pt idx="163">
                  <c:v>1112</c:v>
                </c:pt>
                <c:pt idx="164">
                  <c:v>1121</c:v>
                </c:pt>
                <c:pt idx="165">
                  <c:v>1118</c:v>
                </c:pt>
                <c:pt idx="166">
                  <c:v>1117</c:v>
                </c:pt>
                <c:pt idx="167">
                  <c:v>1102</c:v>
                </c:pt>
                <c:pt idx="168">
                  <c:v>1133</c:v>
                </c:pt>
                <c:pt idx="169">
                  <c:v>1118</c:v>
                </c:pt>
                <c:pt idx="170">
                  <c:v>1113</c:v>
                </c:pt>
                <c:pt idx="171">
                  <c:v>1115</c:v>
                </c:pt>
                <c:pt idx="172">
                  <c:v>1107</c:v>
                </c:pt>
                <c:pt idx="173">
                  <c:v>1122</c:v>
                </c:pt>
                <c:pt idx="174">
                  <c:v>1127</c:v>
                </c:pt>
                <c:pt idx="175">
                  <c:v>1127</c:v>
                </c:pt>
                <c:pt idx="176">
                  <c:v>1109</c:v>
                </c:pt>
                <c:pt idx="177">
                  <c:v>1107</c:v>
                </c:pt>
                <c:pt idx="178">
                  <c:v>1119</c:v>
                </c:pt>
                <c:pt idx="179">
                  <c:v>960</c:v>
                </c:pt>
                <c:pt idx="180">
                  <c:v>1099</c:v>
                </c:pt>
                <c:pt idx="181">
                  <c:v>1137</c:v>
                </c:pt>
                <c:pt idx="182">
                  <c:v>1134</c:v>
                </c:pt>
                <c:pt idx="183">
                  <c:v>1133</c:v>
                </c:pt>
                <c:pt idx="184">
                  <c:v>1113</c:v>
                </c:pt>
                <c:pt idx="185">
                  <c:v>1094</c:v>
                </c:pt>
                <c:pt idx="186">
                  <c:v>1107</c:v>
                </c:pt>
                <c:pt idx="187">
                  <c:v>1096</c:v>
                </c:pt>
                <c:pt idx="188">
                  <c:v>1127</c:v>
                </c:pt>
                <c:pt idx="189">
                  <c:v>948</c:v>
                </c:pt>
                <c:pt idx="190">
                  <c:v>1108</c:v>
                </c:pt>
                <c:pt idx="191">
                  <c:v>1129</c:v>
                </c:pt>
                <c:pt idx="192">
                  <c:v>1139</c:v>
                </c:pt>
                <c:pt idx="193">
                  <c:v>1141</c:v>
                </c:pt>
                <c:pt idx="194">
                  <c:v>1128</c:v>
                </c:pt>
                <c:pt idx="195">
                  <c:v>1096</c:v>
                </c:pt>
                <c:pt idx="196">
                  <c:v>1039</c:v>
                </c:pt>
                <c:pt idx="197">
                  <c:v>1102</c:v>
                </c:pt>
                <c:pt idx="198">
                  <c:v>1116</c:v>
                </c:pt>
                <c:pt idx="199">
                  <c:v>1133</c:v>
                </c:pt>
                <c:pt idx="200">
                  <c:v>1129</c:v>
                </c:pt>
                <c:pt idx="201">
                  <c:v>1099</c:v>
                </c:pt>
                <c:pt idx="202">
                  <c:v>1135</c:v>
                </c:pt>
                <c:pt idx="203">
                  <c:v>1134</c:v>
                </c:pt>
                <c:pt idx="204">
                  <c:v>1130</c:v>
                </c:pt>
                <c:pt idx="205">
                  <c:v>1113</c:v>
                </c:pt>
                <c:pt idx="206">
                  <c:v>1098</c:v>
                </c:pt>
                <c:pt idx="207">
                  <c:v>1112</c:v>
                </c:pt>
                <c:pt idx="208">
                  <c:v>1130</c:v>
                </c:pt>
                <c:pt idx="209">
                  <c:v>1128</c:v>
                </c:pt>
                <c:pt idx="210">
                  <c:v>1121</c:v>
                </c:pt>
                <c:pt idx="211">
                  <c:v>1117</c:v>
                </c:pt>
                <c:pt idx="212">
                  <c:v>1112</c:v>
                </c:pt>
                <c:pt idx="213">
                  <c:v>1113</c:v>
                </c:pt>
                <c:pt idx="214">
                  <c:v>1119</c:v>
                </c:pt>
                <c:pt idx="215">
                  <c:v>1102</c:v>
                </c:pt>
                <c:pt idx="216">
                  <c:v>1135</c:v>
                </c:pt>
                <c:pt idx="217">
                  <c:v>1142</c:v>
                </c:pt>
                <c:pt idx="218">
                  <c:v>1122</c:v>
                </c:pt>
                <c:pt idx="219">
                  <c:v>1118</c:v>
                </c:pt>
                <c:pt idx="220">
                  <c:v>1118</c:v>
                </c:pt>
                <c:pt idx="221">
                  <c:v>1119</c:v>
                </c:pt>
                <c:pt idx="222">
                  <c:v>1123</c:v>
                </c:pt>
                <c:pt idx="223">
                  <c:v>1045</c:v>
                </c:pt>
                <c:pt idx="224">
                  <c:v>1078</c:v>
                </c:pt>
                <c:pt idx="225">
                  <c:v>1030</c:v>
                </c:pt>
                <c:pt idx="226">
                  <c:v>1130</c:v>
                </c:pt>
                <c:pt idx="227">
                  <c:v>1122</c:v>
                </c:pt>
                <c:pt idx="228">
                  <c:v>1120</c:v>
                </c:pt>
                <c:pt idx="229">
                  <c:v>1135</c:v>
                </c:pt>
                <c:pt idx="230">
                  <c:v>1131</c:v>
                </c:pt>
                <c:pt idx="231">
                  <c:v>1123</c:v>
                </c:pt>
                <c:pt idx="232">
                  <c:v>1132</c:v>
                </c:pt>
                <c:pt idx="233">
                  <c:v>1104</c:v>
                </c:pt>
                <c:pt idx="234">
                  <c:v>1125</c:v>
                </c:pt>
                <c:pt idx="235">
                  <c:v>1120</c:v>
                </c:pt>
                <c:pt idx="236">
                  <c:v>1089</c:v>
                </c:pt>
                <c:pt idx="237">
                  <c:v>1106</c:v>
                </c:pt>
                <c:pt idx="238">
                  <c:v>1114</c:v>
                </c:pt>
                <c:pt idx="239">
                  <c:v>1113</c:v>
                </c:pt>
                <c:pt idx="240">
                  <c:v>1126</c:v>
                </c:pt>
                <c:pt idx="241">
                  <c:v>1136</c:v>
                </c:pt>
                <c:pt idx="242">
                  <c:v>1120</c:v>
                </c:pt>
                <c:pt idx="243">
                  <c:v>1103</c:v>
                </c:pt>
                <c:pt idx="244">
                  <c:v>1103</c:v>
                </c:pt>
                <c:pt idx="245">
                  <c:v>1094</c:v>
                </c:pt>
                <c:pt idx="246">
                  <c:v>1114</c:v>
                </c:pt>
                <c:pt idx="247">
                  <c:v>1097</c:v>
                </c:pt>
                <c:pt idx="248">
                  <c:v>1071</c:v>
                </c:pt>
                <c:pt idx="249">
                  <c:v>1094</c:v>
                </c:pt>
                <c:pt idx="250">
                  <c:v>1126</c:v>
                </c:pt>
                <c:pt idx="251">
                  <c:v>1092</c:v>
                </c:pt>
                <c:pt idx="252">
                  <c:v>1099</c:v>
                </c:pt>
                <c:pt idx="253">
                  <c:v>1101</c:v>
                </c:pt>
                <c:pt idx="254">
                  <c:v>1105</c:v>
                </c:pt>
                <c:pt idx="255">
                  <c:v>1110</c:v>
                </c:pt>
                <c:pt idx="256">
                  <c:v>1114</c:v>
                </c:pt>
                <c:pt idx="257">
                  <c:v>1124</c:v>
                </c:pt>
                <c:pt idx="258">
                  <c:v>1109</c:v>
                </c:pt>
                <c:pt idx="259">
                  <c:v>1102</c:v>
                </c:pt>
                <c:pt idx="260">
                  <c:v>1097</c:v>
                </c:pt>
                <c:pt idx="261">
                  <c:v>1079</c:v>
                </c:pt>
                <c:pt idx="262">
                  <c:v>1099</c:v>
                </c:pt>
                <c:pt idx="263">
                  <c:v>1086</c:v>
                </c:pt>
                <c:pt idx="264">
                  <c:v>1007</c:v>
                </c:pt>
                <c:pt idx="265">
                  <c:v>798</c:v>
                </c:pt>
                <c:pt idx="266">
                  <c:v>958</c:v>
                </c:pt>
                <c:pt idx="267">
                  <c:v>1099</c:v>
                </c:pt>
                <c:pt idx="268">
                  <c:v>1051</c:v>
                </c:pt>
                <c:pt idx="269">
                  <c:v>960</c:v>
                </c:pt>
                <c:pt idx="270">
                  <c:v>1018</c:v>
                </c:pt>
                <c:pt idx="271">
                  <c:v>952</c:v>
                </c:pt>
                <c:pt idx="272">
                  <c:v>840</c:v>
                </c:pt>
                <c:pt idx="273">
                  <c:v>979</c:v>
                </c:pt>
                <c:pt idx="274">
                  <c:v>1014</c:v>
                </c:pt>
                <c:pt idx="275">
                  <c:v>948</c:v>
                </c:pt>
                <c:pt idx="276">
                  <c:v>968</c:v>
                </c:pt>
                <c:pt idx="277">
                  <c:v>968</c:v>
                </c:pt>
                <c:pt idx="278">
                  <c:v>953</c:v>
                </c:pt>
                <c:pt idx="279">
                  <c:v>963</c:v>
                </c:pt>
                <c:pt idx="280">
                  <c:v>845</c:v>
                </c:pt>
                <c:pt idx="281">
                  <c:v>941</c:v>
                </c:pt>
                <c:pt idx="282">
                  <c:v>970</c:v>
                </c:pt>
                <c:pt idx="283">
                  <c:v>916</c:v>
                </c:pt>
                <c:pt idx="284">
                  <c:v>975</c:v>
                </c:pt>
                <c:pt idx="285">
                  <c:v>970</c:v>
                </c:pt>
                <c:pt idx="286">
                  <c:v>981</c:v>
                </c:pt>
                <c:pt idx="287">
                  <c:v>932</c:v>
                </c:pt>
                <c:pt idx="288">
                  <c:v>944</c:v>
                </c:pt>
                <c:pt idx="289">
                  <c:v>905</c:v>
                </c:pt>
                <c:pt idx="290">
                  <c:v>852</c:v>
                </c:pt>
                <c:pt idx="291">
                  <c:v>927</c:v>
                </c:pt>
                <c:pt idx="292">
                  <c:v>977</c:v>
                </c:pt>
                <c:pt idx="293">
                  <c:v>986</c:v>
                </c:pt>
                <c:pt idx="294">
                  <c:v>951</c:v>
                </c:pt>
                <c:pt idx="295">
                  <c:v>951</c:v>
                </c:pt>
                <c:pt idx="296">
                  <c:v>933</c:v>
                </c:pt>
                <c:pt idx="297">
                  <c:v>972</c:v>
                </c:pt>
                <c:pt idx="298">
                  <c:v>995</c:v>
                </c:pt>
                <c:pt idx="299">
                  <c:v>949</c:v>
                </c:pt>
                <c:pt idx="300">
                  <c:v>932</c:v>
                </c:pt>
                <c:pt idx="301">
                  <c:v>921</c:v>
                </c:pt>
                <c:pt idx="302">
                  <c:v>980</c:v>
                </c:pt>
                <c:pt idx="303">
                  <c:v>984</c:v>
                </c:pt>
                <c:pt idx="304">
                  <c:v>984</c:v>
                </c:pt>
                <c:pt idx="305">
                  <c:v>979</c:v>
                </c:pt>
                <c:pt idx="306">
                  <c:v>1030</c:v>
                </c:pt>
                <c:pt idx="307">
                  <c:v>1030</c:v>
                </c:pt>
                <c:pt idx="308">
                  <c:v>971</c:v>
                </c:pt>
                <c:pt idx="309">
                  <c:v>967</c:v>
                </c:pt>
                <c:pt idx="310">
                  <c:v>963</c:v>
                </c:pt>
                <c:pt idx="311">
                  <c:v>966</c:v>
                </c:pt>
                <c:pt idx="312">
                  <c:v>1020</c:v>
                </c:pt>
                <c:pt idx="313">
                  <c:v>935</c:v>
                </c:pt>
                <c:pt idx="314">
                  <c:v>807</c:v>
                </c:pt>
                <c:pt idx="315">
                  <c:v>892</c:v>
                </c:pt>
                <c:pt idx="316">
                  <c:v>934</c:v>
                </c:pt>
                <c:pt idx="317">
                  <c:v>996</c:v>
                </c:pt>
                <c:pt idx="318">
                  <c:v>937</c:v>
                </c:pt>
                <c:pt idx="319">
                  <c:v>816</c:v>
                </c:pt>
                <c:pt idx="320">
                  <c:v>894</c:v>
                </c:pt>
                <c:pt idx="321">
                  <c:v>874</c:v>
                </c:pt>
                <c:pt idx="322">
                  <c:v>879</c:v>
                </c:pt>
                <c:pt idx="323">
                  <c:v>883</c:v>
                </c:pt>
                <c:pt idx="324">
                  <c:v>939</c:v>
                </c:pt>
                <c:pt idx="325">
                  <c:v>939</c:v>
                </c:pt>
                <c:pt idx="326">
                  <c:v>986</c:v>
                </c:pt>
                <c:pt idx="327">
                  <c:v>984</c:v>
                </c:pt>
                <c:pt idx="328">
                  <c:v>833</c:v>
                </c:pt>
                <c:pt idx="329">
                  <c:v>909</c:v>
                </c:pt>
                <c:pt idx="330">
                  <c:v>949</c:v>
                </c:pt>
                <c:pt idx="331">
                  <c:v>949</c:v>
                </c:pt>
                <c:pt idx="332">
                  <c:v>838</c:v>
                </c:pt>
                <c:pt idx="333">
                  <c:v>748</c:v>
                </c:pt>
                <c:pt idx="334">
                  <c:v>919</c:v>
                </c:pt>
                <c:pt idx="335">
                  <c:v>832</c:v>
                </c:pt>
                <c:pt idx="336">
                  <c:v>875</c:v>
                </c:pt>
                <c:pt idx="337">
                  <c:v>872</c:v>
                </c:pt>
                <c:pt idx="338">
                  <c:v>863</c:v>
                </c:pt>
                <c:pt idx="339">
                  <c:v>851</c:v>
                </c:pt>
                <c:pt idx="340">
                  <c:v>852</c:v>
                </c:pt>
                <c:pt idx="341">
                  <c:v>849</c:v>
                </c:pt>
                <c:pt idx="342">
                  <c:v>857</c:v>
                </c:pt>
                <c:pt idx="343">
                  <c:v>867</c:v>
                </c:pt>
                <c:pt idx="344">
                  <c:v>898</c:v>
                </c:pt>
                <c:pt idx="345">
                  <c:v>949</c:v>
                </c:pt>
                <c:pt idx="346">
                  <c:v>914</c:v>
                </c:pt>
                <c:pt idx="347">
                  <c:v>962</c:v>
                </c:pt>
                <c:pt idx="348">
                  <c:v>965</c:v>
                </c:pt>
                <c:pt idx="349">
                  <c:v>947</c:v>
                </c:pt>
                <c:pt idx="350">
                  <c:v>874</c:v>
                </c:pt>
                <c:pt idx="351">
                  <c:v>957</c:v>
                </c:pt>
                <c:pt idx="352">
                  <c:v>933</c:v>
                </c:pt>
                <c:pt idx="353">
                  <c:v>901</c:v>
                </c:pt>
                <c:pt idx="354">
                  <c:v>921</c:v>
                </c:pt>
                <c:pt idx="355">
                  <c:v>879</c:v>
                </c:pt>
                <c:pt idx="356">
                  <c:v>812</c:v>
                </c:pt>
                <c:pt idx="357">
                  <c:v>753</c:v>
                </c:pt>
                <c:pt idx="358">
                  <c:v>702</c:v>
                </c:pt>
                <c:pt idx="359">
                  <c:v>733</c:v>
                </c:pt>
                <c:pt idx="360">
                  <c:v>750</c:v>
                </c:pt>
                <c:pt idx="361">
                  <c:v>770</c:v>
                </c:pt>
                <c:pt idx="362">
                  <c:v>747</c:v>
                </c:pt>
                <c:pt idx="363">
                  <c:v>735</c:v>
                </c:pt>
                <c:pt idx="364">
                  <c:v>664</c:v>
                </c:pt>
              </c:numCache>
            </c:numRef>
          </c:val>
          <c:smooth val="0"/>
          <c:extLst>
            <c:ext xmlns:c16="http://schemas.microsoft.com/office/drawing/2014/chart" uri="{C3380CC4-5D6E-409C-BE32-E72D297353CC}">
              <c16:uniqueId val="{00000000-E817-4391-A17B-BC4DC44D9971}"/>
            </c:ext>
          </c:extLst>
        </c:ser>
        <c:ser>
          <c:idx val="1"/>
          <c:order val="1"/>
          <c:tx>
            <c:strRef>
              <c:f>'Figure 9'!$E$22</c:f>
              <c:strCache>
                <c:ptCount val="1"/>
              </c:strCache>
            </c:strRef>
          </c:tx>
          <c:spPr>
            <a:ln w="19050" cap="rnd">
              <a:solidFill>
                <a:schemeClr val="bg1">
                  <a:lumMod val="85000"/>
                </a:schemeClr>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9'!$E$23:$E$387</c:f>
              <c:numCache>
                <c:formatCode>#,##0</c:formatCode>
                <c:ptCount val="365"/>
                <c:pt idx="0">
                  <c:v>595</c:v>
                </c:pt>
                <c:pt idx="1">
                  <c:v>570</c:v>
                </c:pt>
                <c:pt idx="2">
                  <c:v>592</c:v>
                </c:pt>
                <c:pt idx="3">
                  <c:v>591</c:v>
                </c:pt>
                <c:pt idx="4">
                  <c:v>606</c:v>
                </c:pt>
                <c:pt idx="5">
                  <c:v>560</c:v>
                </c:pt>
                <c:pt idx="6">
                  <c:v>594</c:v>
                </c:pt>
                <c:pt idx="7">
                  <c:v>595</c:v>
                </c:pt>
                <c:pt idx="8">
                  <c:v>608</c:v>
                </c:pt>
                <c:pt idx="9">
                  <c:v>594</c:v>
                </c:pt>
                <c:pt idx="10">
                  <c:v>653</c:v>
                </c:pt>
                <c:pt idx="11">
                  <c:v>645</c:v>
                </c:pt>
                <c:pt idx="12">
                  <c:v>607</c:v>
                </c:pt>
                <c:pt idx="13">
                  <c:v>604</c:v>
                </c:pt>
                <c:pt idx="14">
                  <c:v>593</c:v>
                </c:pt>
                <c:pt idx="15">
                  <c:v>633</c:v>
                </c:pt>
                <c:pt idx="16">
                  <c:v>652</c:v>
                </c:pt>
                <c:pt idx="17">
                  <c:v>625</c:v>
                </c:pt>
                <c:pt idx="18">
                  <c:v>619</c:v>
                </c:pt>
                <c:pt idx="19">
                  <c:v>607</c:v>
                </c:pt>
                <c:pt idx="20">
                  <c:v>598</c:v>
                </c:pt>
                <c:pt idx="21">
                  <c:v>649</c:v>
                </c:pt>
                <c:pt idx="22">
                  <c:v>640</c:v>
                </c:pt>
                <c:pt idx="23">
                  <c:v>590</c:v>
                </c:pt>
                <c:pt idx="24">
                  <c:v>611</c:v>
                </c:pt>
                <c:pt idx="25">
                  <c:v>561</c:v>
                </c:pt>
                <c:pt idx="26">
                  <c:v>504</c:v>
                </c:pt>
                <c:pt idx="27">
                  <c:v>557</c:v>
                </c:pt>
                <c:pt idx="28">
                  <c:v>612</c:v>
                </c:pt>
                <c:pt idx="29">
                  <c:v>596</c:v>
                </c:pt>
                <c:pt idx="30">
                  <c:v>611</c:v>
                </c:pt>
                <c:pt idx="31">
                  <c:v>570</c:v>
                </c:pt>
                <c:pt idx="32">
                  <c:v>556</c:v>
                </c:pt>
                <c:pt idx="33">
                  <c:v>502</c:v>
                </c:pt>
                <c:pt idx="34">
                  <c:v>497</c:v>
                </c:pt>
                <c:pt idx="35">
                  <c:v>635</c:v>
                </c:pt>
                <c:pt idx="36">
                  <c:v>630</c:v>
                </c:pt>
                <c:pt idx="37">
                  <c:v>631</c:v>
                </c:pt>
                <c:pt idx="38">
                  <c:v>641</c:v>
                </c:pt>
                <c:pt idx="39">
                  <c:v>553</c:v>
                </c:pt>
                <c:pt idx="40">
                  <c:v>553</c:v>
                </c:pt>
                <c:pt idx="41">
                  <c:v>531</c:v>
                </c:pt>
                <c:pt idx="42">
                  <c:v>551</c:v>
                </c:pt>
                <c:pt idx="43">
                  <c:v>652</c:v>
                </c:pt>
                <c:pt idx="44">
                  <c:v>645</c:v>
                </c:pt>
                <c:pt idx="45">
                  <c:v>681</c:v>
                </c:pt>
                <c:pt idx="46">
                  <c:v>625</c:v>
                </c:pt>
                <c:pt idx="47">
                  <c:v>577</c:v>
                </c:pt>
                <c:pt idx="48">
                  <c:v>559</c:v>
                </c:pt>
                <c:pt idx="49">
                  <c:v>559</c:v>
                </c:pt>
                <c:pt idx="50">
                  <c:v>655</c:v>
                </c:pt>
                <c:pt idx="51">
                  <c:v>613</c:v>
                </c:pt>
                <c:pt idx="52">
                  <c:v>577</c:v>
                </c:pt>
                <c:pt idx="53">
                  <c:v>530</c:v>
                </c:pt>
                <c:pt idx="54">
                  <c:v>524</c:v>
                </c:pt>
                <c:pt idx="55">
                  <c:v>525</c:v>
                </c:pt>
                <c:pt idx="56">
                  <c:v>673</c:v>
                </c:pt>
                <c:pt idx="57">
                  <c:v>650</c:v>
                </c:pt>
                <c:pt idx="58">
                  <c:v>649</c:v>
                </c:pt>
                <c:pt idx="59">
                  <c:v>621</c:v>
                </c:pt>
                <c:pt idx="60">
                  <c:v>472</c:v>
                </c:pt>
                <c:pt idx="61">
                  <c:v>465</c:v>
                </c:pt>
                <c:pt idx="62">
                  <c:v>482</c:v>
                </c:pt>
                <c:pt idx="63">
                  <c:v>481</c:v>
                </c:pt>
                <c:pt idx="64">
                  <c:v>481</c:v>
                </c:pt>
                <c:pt idx="65">
                  <c:v>484</c:v>
                </c:pt>
                <c:pt idx="66">
                  <c:v>495</c:v>
                </c:pt>
                <c:pt idx="67">
                  <c:v>487</c:v>
                </c:pt>
                <c:pt idx="68">
                  <c:v>479</c:v>
                </c:pt>
                <c:pt idx="69">
                  <c:v>471</c:v>
                </c:pt>
                <c:pt idx="70">
                  <c:v>471</c:v>
                </c:pt>
                <c:pt idx="71">
                  <c:v>471</c:v>
                </c:pt>
                <c:pt idx="72">
                  <c:v>481</c:v>
                </c:pt>
                <c:pt idx="73">
                  <c:v>482</c:v>
                </c:pt>
                <c:pt idx="74">
                  <c:v>474</c:v>
                </c:pt>
                <c:pt idx="75">
                  <c:v>482</c:v>
                </c:pt>
                <c:pt idx="76">
                  <c:v>471</c:v>
                </c:pt>
                <c:pt idx="77">
                  <c:v>482</c:v>
                </c:pt>
                <c:pt idx="78">
                  <c:v>455</c:v>
                </c:pt>
                <c:pt idx="79">
                  <c:v>483</c:v>
                </c:pt>
                <c:pt idx="80">
                  <c:v>484</c:v>
                </c:pt>
                <c:pt idx="81">
                  <c:v>411</c:v>
                </c:pt>
                <c:pt idx="82">
                  <c:v>475</c:v>
                </c:pt>
                <c:pt idx="83">
                  <c:v>481</c:v>
                </c:pt>
                <c:pt idx="84">
                  <c:v>484</c:v>
                </c:pt>
                <c:pt idx="85">
                  <c:v>478</c:v>
                </c:pt>
                <c:pt idx="86">
                  <c:v>422</c:v>
                </c:pt>
                <c:pt idx="87">
                  <c:v>422</c:v>
                </c:pt>
                <c:pt idx="88">
                  <c:v>565</c:v>
                </c:pt>
                <c:pt idx="89">
                  <c:v>564</c:v>
                </c:pt>
                <c:pt idx="90">
                  <c:v>577</c:v>
                </c:pt>
                <c:pt idx="91">
                  <c:v>523</c:v>
                </c:pt>
                <c:pt idx="92">
                  <c:v>603</c:v>
                </c:pt>
                <c:pt idx="93">
                  <c:v>671</c:v>
                </c:pt>
                <c:pt idx="94">
                  <c:v>670</c:v>
                </c:pt>
                <c:pt idx="95">
                  <c:v>672</c:v>
                </c:pt>
                <c:pt idx="96">
                  <c:v>629</c:v>
                </c:pt>
                <c:pt idx="97">
                  <c:v>599</c:v>
                </c:pt>
                <c:pt idx="98">
                  <c:v>685</c:v>
                </c:pt>
                <c:pt idx="99">
                  <c:v>666</c:v>
                </c:pt>
                <c:pt idx="100">
                  <c:v>685</c:v>
                </c:pt>
                <c:pt idx="101">
                  <c:v>704</c:v>
                </c:pt>
                <c:pt idx="102">
                  <c:v>652</c:v>
                </c:pt>
                <c:pt idx="103">
                  <c:v>658</c:v>
                </c:pt>
                <c:pt idx="104">
                  <c:v>660</c:v>
                </c:pt>
                <c:pt idx="105">
                  <c:v>641</c:v>
                </c:pt>
                <c:pt idx="106">
                  <c:v>687</c:v>
                </c:pt>
                <c:pt idx="107">
                  <c:v>680</c:v>
                </c:pt>
                <c:pt idx="108">
                  <c:v>666</c:v>
                </c:pt>
                <c:pt idx="109">
                  <c:v>670</c:v>
                </c:pt>
                <c:pt idx="110">
                  <c:v>677</c:v>
                </c:pt>
                <c:pt idx="111">
                  <c:v>673</c:v>
                </c:pt>
                <c:pt idx="112">
                  <c:v>677</c:v>
                </c:pt>
                <c:pt idx="113">
                  <c:v>661</c:v>
                </c:pt>
                <c:pt idx="114">
                  <c:v>622</c:v>
                </c:pt>
                <c:pt idx="115">
                  <c:v>668</c:v>
                </c:pt>
                <c:pt idx="116">
                  <c:v>670</c:v>
                </c:pt>
                <c:pt idx="117">
                  <c:v>679</c:v>
                </c:pt>
                <c:pt idx="118">
                  <c:v>671</c:v>
                </c:pt>
                <c:pt idx="119">
                  <c:v>679</c:v>
                </c:pt>
                <c:pt idx="120">
                  <c:v>777</c:v>
                </c:pt>
                <c:pt idx="121">
                  <c:v>740</c:v>
                </c:pt>
                <c:pt idx="122">
                  <c:v>725</c:v>
                </c:pt>
                <c:pt idx="123">
                  <c:v>749</c:v>
                </c:pt>
                <c:pt idx="124">
                  <c:v>728</c:v>
                </c:pt>
                <c:pt idx="125">
                  <c:v>719</c:v>
                </c:pt>
                <c:pt idx="126">
                  <c:v>744</c:v>
                </c:pt>
                <c:pt idx="127">
                  <c:v>811</c:v>
                </c:pt>
                <c:pt idx="128">
                  <c:v>836</c:v>
                </c:pt>
                <c:pt idx="129">
                  <c:v>827</c:v>
                </c:pt>
                <c:pt idx="130">
                  <c:v>823</c:v>
                </c:pt>
                <c:pt idx="131">
                  <c:v>824</c:v>
                </c:pt>
                <c:pt idx="132">
                  <c:v>826</c:v>
                </c:pt>
                <c:pt idx="133">
                  <c:v>822</c:v>
                </c:pt>
                <c:pt idx="134">
                  <c:v>819</c:v>
                </c:pt>
                <c:pt idx="135">
                  <c:v>835</c:v>
                </c:pt>
                <c:pt idx="136">
                  <c:v>846</c:v>
                </c:pt>
                <c:pt idx="137">
                  <c:v>810</c:v>
                </c:pt>
                <c:pt idx="138">
                  <c:v>789</c:v>
                </c:pt>
                <c:pt idx="139">
                  <c:v>805</c:v>
                </c:pt>
                <c:pt idx="140">
                  <c:v>823</c:v>
                </c:pt>
                <c:pt idx="141">
                  <c:v>838</c:v>
                </c:pt>
                <c:pt idx="142">
                  <c:v>803</c:v>
                </c:pt>
                <c:pt idx="143">
                  <c:v>820</c:v>
                </c:pt>
                <c:pt idx="144">
                  <c:v>843</c:v>
                </c:pt>
                <c:pt idx="145">
                  <c:v>850</c:v>
                </c:pt>
                <c:pt idx="146">
                  <c:v>793</c:v>
                </c:pt>
                <c:pt idx="147">
                  <c:v>797</c:v>
                </c:pt>
                <c:pt idx="148">
                  <c:v>816</c:v>
                </c:pt>
                <c:pt idx="149">
                  <c:v>848</c:v>
                </c:pt>
                <c:pt idx="150">
                  <c:v>849</c:v>
                </c:pt>
                <c:pt idx="151">
                  <c:v>905</c:v>
                </c:pt>
                <c:pt idx="152">
                  <c:v>872</c:v>
                </c:pt>
                <c:pt idx="153">
                  <c:v>888</c:v>
                </c:pt>
                <c:pt idx="154">
                  <c:v>886</c:v>
                </c:pt>
                <c:pt idx="155">
                  <c:v>868</c:v>
                </c:pt>
                <c:pt idx="156">
                  <c:v>901</c:v>
                </c:pt>
                <c:pt idx="157">
                  <c:v>898</c:v>
                </c:pt>
                <c:pt idx="158">
                  <c:v>907</c:v>
                </c:pt>
                <c:pt idx="159">
                  <c:v>901</c:v>
                </c:pt>
                <c:pt idx="160">
                  <c:v>895</c:v>
                </c:pt>
                <c:pt idx="161">
                  <c:v>861</c:v>
                </c:pt>
                <c:pt idx="162">
                  <c:v>879</c:v>
                </c:pt>
                <c:pt idx="163">
                  <c:v>883</c:v>
                </c:pt>
                <c:pt idx="164">
                  <c:v>887</c:v>
                </c:pt>
                <c:pt idx="165">
                  <c:v>898</c:v>
                </c:pt>
                <c:pt idx="166">
                  <c:v>906</c:v>
                </c:pt>
                <c:pt idx="167">
                  <c:v>753</c:v>
                </c:pt>
                <c:pt idx="168">
                  <c:v>906</c:v>
                </c:pt>
                <c:pt idx="169">
                  <c:v>913</c:v>
                </c:pt>
                <c:pt idx="170">
                  <c:v>904</c:v>
                </c:pt>
                <c:pt idx="171">
                  <c:v>813</c:v>
                </c:pt>
                <c:pt idx="172">
                  <c:v>909</c:v>
                </c:pt>
                <c:pt idx="173">
                  <c:v>927</c:v>
                </c:pt>
                <c:pt idx="174">
                  <c:v>925</c:v>
                </c:pt>
                <c:pt idx="175">
                  <c:v>925</c:v>
                </c:pt>
                <c:pt idx="176">
                  <c:v>915</c:v>
                </c:pt>
                <c:pt idx="177">
                  <c:v>954</c:v>
                </c:pt>
                <c:pt idx="178">
                  <c:v>951</c:v>
                </c:pt>
                <c:pt idx="179">
                  <c:v>919</c:v>
                </c:pt>
                <c:pt idx="180">
                  <c:v>905</c:v>
                </c:pt>
                <c:pt idx="181">
                  <c:v>902</c:v>
                </c:pt>
                <c:pt idx="182">
                  <c:v>911</c:v>
                </c:pt>
                <c:pt idx="183">
                  <c:v>914</c:v>
                </c:pt>
                <c:pt idx="184">
                  <c:v>914</c:v>
                </c:pt>
                <c:pt idx="185">
                  <c:v>886</c:v>
                </c:pt>
                <c:pt idx="186">
                  <c:v>882</c:v>
                </c:pt>
                <c:pt idx="187">
                  <c:v>941</c:v>
                </c:pt>
                <c:pt idx="188">
                  <c:v>853</c:v>
                </c:pt>
                <c:pt idx="189">
                  <c:v>898</c:v>
                </c:pt>
                <c:pt idx="190">
                  <c:v>931</c:v>
                </c:pt>
                <c:pt idx="191">
                  <c:v>943</c:v>
                </c:pt>
                <c:pt idx="192">
                  <c:v>950</c:v>
                </c:pt>
                <c:pt idx="193">
                  <c:v>923</c:v>
                </c:pt>
                <c:pt idx="194">
                  <c:v>901</c:v>
                </c:pt>
                <c:pt idx="195">
                  <c:v>900</c:v>
                </c:pt>
                <c:pt idx="196">
                  <c:v>910</c:v>
                </c:pt>
                <c:pt idx="197">
                  <c:v>892</c:v>
                </c:pt>
                <c:pt idx="198">
                  <c:v>898</c:v>
                </c:pt>
                <c:pt idx="199">
                  <c:v>874</c:v>
                </c:pt>
                <c:pt idx="200">
                  <c:v>927</c:v>
                </c:pt>
                <c:pt idx="201">
                  <c:v>933</c:v>
                </c:pt>
                <c:pt idx="202">
                  <c:v>891</c:v>
                </c:pt>
                <c:pt idx="203">
                  <c:v>937</c:v>
                </c:pt>
                <c:pt idx="204">
                  <c:v>939</c:v>
                </c:pt>
                <c:pt idx="205">
                  <c:v>919</c:v>
                </c:pt>
                <c:pt idx="206">
                  <c:v>914</c:v>
                </c:pt>
                <c:pt idx="207">
                  <c:v>916</c:v>
                </c:pt>
                <c:pt idx="208">
                  <c:v>881</c:v>
                </c:pt>
                <c:pt idx="209">
                  <c:v>872</c:v>
                </c:pt>
                <c:pt idx="210">
                  <c:v>934</c:v>
                </c:pt>
                <c:pt idx="211">
                  <c:v>904</c:v>
                </c:pt>
                <c:pt idx="212">
                  <c:v>928</c:v>
                </c:pt>
                <c:pt idx="213">
                  <c:v>924</c:v>
                </c:pt>
                <c:pt idx="214">
                  <c:v>921</c:v>
                </c:pt>
                <c:pt idx="215">
                  <c:v>910</c:v>
                </c:pt>
                <c:pt idx="216">
                  <c:v>907</c:v>
                </c:pt>
                <c:pt idx="217">
                  <c:v>898</c:v>
                </c:pt>
                <c:pt idx="218">
                  <c:v>923</c:v>
                </c:pt>
                <c:pt idx="219">
                  <c:v>911</c:v>
                </c:pt>
                <c:pt idx="220">
                  <c:v>935</c:v>
                </c:pt>
                <c:pt idx="221">
                  <c:v>910</c:v>
                </c:pt>
                <c:pt idx="222">
                  <c:v>911</c:v>
                </c:pt>
                <c:pt idx="223">
                  <c:v>917</c:v>
                </c:pt>
                <c:pt idx="224">
                  <c:v>898</c:v>
                </c:pt>
                <c:pt idx="225">
                  <c:v>909</c:v>
                </c:pt>
                <c:pt idx="226">
                  <c:v>909</c:v>
                </c:pt>
                <c:pt idx="227">
                  <c:v>916</c:v>
                </c:pt>
                <c:pt idx="228">
                  <c:v>908</c:v>
                </c:pt>
                <c:pt idx="229">
                  <c:v>917</c:v>
                </c:pt>
                <c:pt idx="230">
                  <c:v>913</c:v>
                </c:pt>
                <c:pt idx="231">
                  <c:v>950</c:v>
                </c:pt>
                <c:pt idx="232">
                  <c:v>885</c:v>
                </c:pt>
                <c:pt idx="233">
                  <c:v>913</c:v>
                </c:pt>
                <c:pt idx="234">
                  <c:v>917</c:v>
                </c:pt>
                <c:pt idx="235">
                  <c:v>913</c:v>
                </c:pt>
                <c:pt idx="236">
                  <c:v>900</c:v>
                </c:pt>
                <c:pt idx="237">
                  <c:v>923</c:v>
                </c:pt>
                <c:pt idx="238">
                  <c:v>917</c:v>
                </c:pt>
                <c:pt idx="239">
                  <c:v>923</c:v>
                </c:pt>
                <c:pt idx="240">
                  <c:v>924</c:v>
                </c:pt>
                <c:pt idx="241">
                  <c:v>959</c:v>
                </c:pt>
                <c:pt idx="242">
                  <c:v>956</c:v>
                </c:pt>
                <c:pt idx="243">
                  <c:v>953</c:v>
                </c:pt>
                <c:pt idx="244">
                  <c:v>960</c:v>
                </c:pt>
                <c:pt idx="245">
                  <c:v>957</c:v>
                </c:pt>
                <c:pt idx="246">
                  <c:v>928</c:v>
                </c:pt>
                <c:pt idx="247">
                  <c:v>918</c:v>
                </c:pt>
                <c:pt idx="248">
                  <c:v>904</c:v>
                </c:pt>
                <c:pt idx="249">
                  <c:v>912</c:v>
                </c:pt>
                <c:pt idx="250">
                  <c:v>919</c:v>
                </c:pt>
                <c:pt idx="251">
                  <c:v>905</c:v>
                </c:pt>
                <c:pt idx="252">
                  <c:v>879</c:v>
                </c:pt>
                <c:pt idx="253">
                  <c:v>830</c:v>
                </c:pt>
                <c:pt idx="254">
                  <c:v>848</c:v>
                </c:pt>
                <c:pt idx="255">
                  <c:v>813</c:v>
                </c:pt>
                <c:pt idx="256">
                  <c:v>764</c:v>
                </c:pt>
                <c:pt idx="257">
                  <c:v>798</c:v>
                </c:pt>
                <c:pt idx="258">
                  <c:v>882</c:v>
                </c:pt>
                <c:pt idx="259">
                  <c:v>884</c:v>
                </c:pt>
                <c:pt idx="260">
                  <c:v>908</c:v>
                </c:pt>
                <c:pt idx="261">
                  <c:v>909</c:v>
                </c:pt>
                <c:pt idx="262">
                  <c:v>888</c:v>
                </c:pt>
                <c:pt idx="263">
                  <c:v>884</c:v>
                </c:pt>
                <c:pt idx="264">
                  <c:v>846</c:v>
                </c:pt>
                <c:pt idx="265">
                  <c:v>892</c:v>
                </c:pt>
                <c:pt idx="266">
                  <c:v>919</c:v>
                </c:pt>
                <c:pt idx="267">
                  <c:v>917</c:v>
                </c:pt>
                <c:pt idx="268">
                  <c:v>931</c:v>
                </c:pt>
                <c:pt idx="269">
                  <c:v>899</c:v>
                </c:pt>
                <c:pt idx="270">
                  <c:v>900</c:v>
                </c:pt>
                <c:pt idx="271">
                  <c:v>889.87800000000004</c:v>
                </c:pt>
                <c:pt idx="272">
                  <c:v>869.351</c:v>
                </c:pt>
                <c:pt idx="273">
                  <c:v>760.34400000000005</c:v>
                </c:pt>
                <c:pt idx="274">
                  <c:v>722.55499999999995</c:v>
                </c:pt>
                <c:pt idx="275">
                  <c:v>769.80899999999997</c:v>
                </c:pt>
                <c:pt idx="276">
                  <c:v>806.93</c:v>
                </c:pt>
                <c:pt idx="277">
                  <c:v>826.18700000000001</c:v>
                </c:pt>
                <c:pt idx="278">
                  <c:v>772.54399999999998</c:v>
                </c:pt>
                <c:pt idx="279">
                  <c:v>812.25900000000001</c:v>
                </c:pt>
                <c:pt idx="280">
                  <c:v>780.726</c:v>
                </c:pt>
                <c:pt idx="281">
                  <c:v>842.29499999999996</c:v>
                </c:pt>
                <c:pt idx="282">
                  <c:v>899.44799999999998</c:v>
                </c:pt>
                <c:pt idx="283">
                  <c:v>866.077</c:v>
                </c:pt>
                <c:pt idx="284">
                  <c:v>828.19</c:v>
                </c:pt>
                <c:pt idx="285">
                  <c:v>643.58500000000004</c:v>
                </c:pt>
                <c:pt idx="286">
                  <c:v>525.10799999999995</c:v>
                </c:pt>
                <c:pt idx="287">
                  <c:v>584.577</c:v>
                </c:pt>
                <c:pt idx="288">
                  <c:v>663.87099999999998</c:v>
                </c:pt>
                <c:pt idx="289">
                  <c:v>796.35199999999998</c:v>
                </c:pt>
                <c:pt idx="290">
                  <c:v>828.62</c:v>
                </c:pt>
                <c:pt idx="291">
                  <c:v>803.34</c:v>
                </c:pt>
                <c:pt idx="292">
                  <c:v>805.89800000000002</c:v>
                </c:pt>
                <c:pt idx="293">
                  <c:v>766.73199999999997</c:v>
                </c:pt>
                <c:pt idx="294">
                  <c:v>733.07</c:v>
                </c:pt>
                <c:pt idx="295">
                  <c:v>790.19299999999998</c:v>
                </c:pt>
                <c:pt idx="296">
                  <c:v>816.822</c:v>
                </c:pt>
                <c:pt idx="297">
                  <c:v>745.55399999999997</c:v>
                </c:pt>
                <c:pt idx="298">
                  <c:v>769.59199999999998</c:v>
                </c:pt>
                <c:pt idx="299">
                  <c:v>723.375</c:v>
                </c:pt>
                <c:pt idx="300">
                  <c:v>784.51300000000003</c:v>
                </c:pt>
                <c:pt idx="301">
                  <c:v>817.98299999999995</c:v>
                </c:pt>
                <c:pt idx="302">
                  <c:v>802.22199999999998</c:v>
                </c:pt>
                <c:pt idx="303">
                  <c:v>799.80700000000002</c:v>
                </c:pt>
                <c:pt idx="304">
                  <c:v>722.00900000000001</c:v>
                </c:pt>
                <c:pt idx="305">
                  <c:v>699.42499999999995</c:v>
                </c:pt>
                <c:pt idx="306">
                  <c:v>602.53800000000001</c:v>
                </c:pt>
                <c:pt idx="307">
                  <c:v>599.35400000000004</c:v>
                </c:pt>
                <c:pt idx="308">
                  <c:v>662.87699999999995</c:v>
                </c:pt>
                <c:pt idx="309">
                  <c:v>648.01700000000005</c:v>
                </c:pt>
                <c:pt idx="310">
                  <c:v>657.12900000000002</c:v>
                </c:pt>
                <c:pt idx="311">
                  <c:v>716.08199999999999</c:v>
                </c:pt>
                <c:pt idx="312">
                  <c:v>679.18100000000004</c:v>
                </c:pt>
                <c:pt idx="313">
                  <c:v>625.92200000000003</c:v>
                </c:pt>
                <c:pt idx="314">
                  <c:v>606.97199999999998</c:v>
                </c:pt>
                <c:pt idx="315">
                  <c:v>641.99699999999996</c:v>
                </c:pt>
                <c:pt idx="316">
                  <c:v>679.11</c:v>
                </c:pt>
                <c:pt idx="317">
                  <c:v>678.19600000000003</c:v>
                </c:pt>
                <c:pt idx="318">
                  <c:v>714.303</c:v>
                </c:pt>
                <c:pt idx="319">
                  <c:v>688.90099999999995</c:v>
                </c:pt>
                <c:pt idx="320">
                  <c:v>644.23599999999999</c:v>
                </c:pt>
                <c:pt idx="321">
                  <c:v>619.80399999999997</c:v>
                </c:pt>
                <c:pt idx="322">
                  <c:v>551.95600000000002</c:v>
                </c:pt>
                <c:pt idx="323">
                  <c:v>578.63400000000001</c:v>
                </c:pt>
                <c:pt idx="324">
                  <c:v>608.67499999999995</c:v>
                </c:pt>
                <c:pt idx="325">
                  <c:v>615.07299999999998</c:v>
                </c:pt>
                <c:pt idx="326">
                  <c:v>627.81399999999996</c:v>
                </c:pt>
                <c:pt idx="327">
                  <c:v>616.81100000000004</c:v>
                </c:pt>
                <c:pt idx="328">
                  <c:v>618.04399999999998</c:v>
                </c:pt>
                <c:pt idx="329">
                  <c:v>627.21900000000005</c:v>
                </c:pt>
                <c:pt idx="330">
                  <c:v>649.54999999999995</c:v>
                </c:pt>
                <c:pt idx="331">
                  <c:v>663.48299999999995</c:v>
                </c:pt>
                <c:pt idx="332">
                  <c:v>666.26599999999996</c:v>
                </c:pt>
                <c:pt idx="333">
                  <c:v>666.85199999999998</c:v>
                </c:pt>
                <c:pt idx="334">
                  <c:v>622.66999999999996</c:v>
                </c:pt>
                <c:pt idx="335">
                  <c:v>587.30399999999997</c:v>
                </c:pt>
                <c:pt idx="336">
                  <c:v>623.54200000000003</c:v>
                </c:pt>
                <c:pt idx="337">
                  <c:v>630.13099999999997</c:v>
                </c:pt>
                <c:pt idx="338">
                  <c:v>582.52099999999996</c:v>
                </c:pt>
                <c:pt idx="339">
                  <c:v>580.97199999999998</c:v>
                </c:pt>
                <c:pt idx="340">
                  <c:v>566.74</c:v>
                </c:pt>
                <c:pt idx="341">
                  <c:v>614.23500000000001</c:v>
                </c:pt>
                <c:pt idx="342">
                  <c:v>564.245</c:v>
                </c:pt>
                <c:pt idx="343">
                  <c:v>554.88400000000001</c:v>
                </c:pt>
                <c:pt idx="344">
                  <c:v>600.62</c:v>
                </c:pt>
                <c:pt idx="345">
                  <c:v>580.95100000000002</c:v>
                </c:pt>
                <c:pt idx="346">
                  <c:v>582.84500000000003</c:v>
                </c:pt>
                <c:pt idx="347">
                  <c:v>532.84</c:v>
                </c:pt>
                <c:pt idx="348">
                  <c:v>497.13099999999997</c:v>
                </c:pt>
                <c:pt idx="349">
                  <c:v>466.85199999999998</c:v>
                </c:pt>
                <c:pt idx="350">
                  <c:v>501.113</c:v>
                </c:pt>
                <c:pt idx="351">
                  <c:v>509.92899999999997</c:v>
                </c:pt>
                <c:pt idx="352">
                  <c:v>501.76900000000001</c:v>
                </c:pt>
                <c:pt idx="353">
                  <c:v>512.04399999999998</c:v>
                </c:pt>
                <c:pt idx="354">
                  <c:v>498.67200000000003</c:v>
                </c:pt>
                <c:pt idx="355">
                  <c:v>452.80900000000003</c:v>
                </c:pt>
                <c:pt idx="356">
                  <c:v>466.11500000000001</c:v>
                </c:pt>
                <c:pt idx="357">
                  <c:v>483.048</c:v>
                </c:pt>
                <c:pt idx="358">
                  <c:v>457.22699999999998</c:v>
                </c:pt>
                <c:pt idx="359">
                  <c:v>431.76299999999998</c:v>
                </c:pt>
                <c:pt idx="360">
                  <c:v>461.846</c:v>
                </c:pt>
                <c:pt idx="361">
                  <c:v>507.608</c:v>
                </c:pt>
                <c:pt idx="362">
                  <c:v>447.59800000000001</c:v>
                </c:pt>
                <c:pt idx="363">
                  <c:v>442.61200000000002</c:v>
                </c:pt>
                <c:pt idx="364">
                  <c:v>465.36799999999999</c:v>
                </c:pt>
              </c:numCache>
            </c:numRef>
          </c:val>
          <c:smooth val="0"/>
          <c:extLst>
            <c:ext xmlns:c16="http://schemas.microsoft.com/office/drawing/2014/chart" uri="{C3380CC4-5D6E-409C-BE32-E72D297353CC}">
              <c16:uniqueId val="{00000001-E817-4391-A17B-BC4DC44D9971}"/>
            </c:ext>
          </c:extLst>
        </c:ser>
        <c:ser>
          <c:idx val="2"/>
          <c:order val="2"/>
          <c:tx>
            <c:strRef>
              <c:f>'Figure 9'!$F$22</c:f>
              <c:strCache>
                <c:ptCount val="1"/>
              </c:strCache>
            </c:strRef>
          </c:tx>
          <c:spPr>
            <a:ln w="19050" cap="rnd">
              <a:solidFill>
                <a:schemeClr val="bg1">
                  <a:lumMod val="85000"/>
                </a:schemeClr>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9'!$F$23:$F$387</c:f>
              <c:numCache>
                <c:formatCode>#,##0</c:formatCode>
                <c:ptCount val="365"/>
                <c:pt idx="0">
                  <c:v>526.31200000000001</c:v>
                </c:pt>
                <c:pt idx="1">
                  <c:v>522.97299999999996</c:v>
                </c:pt>
                <c:pt idx="2">
                  <c:v>623.92399999999998</c:v>
                </c:pt>
                <c:pt idx="3">
                  <c:v>607.66800000000001</c:v>
                </c:pt>
                <c:pt idx="4">
                  <c:v>572.12</c:v>
                </c:pt>
                <c:pt idx="5">
                  <c:v>506.48899999999998</c:v>
                </c:pt>
                <c:pt idx="6">
                  <c:v>550.65300000000002</c:v>
                </c:pt>
                <c:pt idx="7">
                  <c:v>594.91999999999996</c:v>
                </c:pt>
                <c:pt idx="8">
                  <c:v>580.76700000000005</c:v>
                </c:pt>
                <c:pt idx="9">
                  <c:v>566.50599999999997</c:v>
                </c:pt>
                <c:pt idx="10">
                  <c:v>594.94000000000005</c:v>
                </c:pt>
                <c:pt idx="11">
                  <c:v>558.072</c:v>
                </c:pt>
                <c:pt idx="12">
                  <c:v>569.952</c:v>
                </c:pt>
                <c:pt idx="13">
                  <c:v>619.93899999999996</c:v>
                </c:pt>
                <c:pt idx="14">
                  <c:v>578.846</c:v>
                </c:pt>
                <c:pt idx="15">
                  <c:v>635.45000000000005</c:v>
                </c:pt>
                <c:pt idx="16">
                  <c:v>646.76099999999997</c:v>
                </c:pt>
                <c:pt idx="17">
                  <c:v>630.91600000000005</c:v>
                </c:pt>
                <c:pt idx="18">
                  <c:v>571.404</c:v>
                </c:pt>
                <c:pt idx="19">
                  <c:v>563.19600000000003</c:v>
                </c:pt>
                <c:pt idx="20">
                  <c:v>569.38900000000001</c:v>
                </c:pt>
                <c:pt idx="21">
                  <c:v>633.03899999999999</c:v>
                </c:pt>
                <c:pt idx="22">
                  <c:v>647.88499999999999</c:v>
                </c:pt>
                <c:pt idx="23">
                  <c:v>636.46500000000003</c:v>
                </c:pt>
                <c:pt idx="24">
                  <c:v>625.28099999999995</c:v>
                </c:pt>
                <c:pt idx="25">
                  <c:v>612.02499999999998</c:v>
                </c:pt>
                <c:pt idx="26">
                  <c:v>550.06899999999996</c:v>
                </c:pt>
                <c:pt idx="27">
                  <c:v>553.37800000000004</c:v>
                </c:pt>
                <c:pt idx="28">
                  <c:v>662.39499999999998</c:v>
                </c:pt>
                <c:pt idx="29">
                  <c:v>652.27300000000002</c:v>
                </c:pt>
                <c:pt idx="30">
                  <c:v>627.24199999999996</c:v>
                </c:pt>
                <c:pt idx="31">
                  <c:v>596.66300000000001</c:v>
                </c:pt>
                <c:pt idx="32">
                  <c:v>587.37199999999996</c:v>
                </c:pt>
                <c:pt idx="33">
                  <c:v>629.17600000000004</c:v>
                </c:pt>
                <c:pt idx="34">
                  <c:v>701.37099999999998</c:v>
                </c:pt>
                <c:pt idx="35">
                  <c:v>713.28399999999999</c:v>
                </c:pt>
                <c:pt idx="36">
                  <c:v>728.404</c:v>
                </c:pt>
                <c:pt idx="37">
                  <c:v>753.37900000000002</c:v>
                </c:pt>
                <c:pt idx="38">
                  <c:v>705.41399999999999</c:v>
                </c:pt>
                <c:pt idx="39">
                  <c:v>663.02099999999996</c:v>
                </c:pt>
                <c:pt idx="40">
                  <c:v>635.904</c:v>
                </c:pt>
                <c:pt idx="41">
                  <c:v>683.85299999999995</c:v>
                </c:pt>
                <c:pt idx="42">
                  <c:v>709.553</c:v>
                </c:pt>
                <c:pt idx="43">
                  <c:v>611.70799999999997</c:v>
                </c:pt>
                <c:pt idx="44">
                  <c:v>585.77700000000004</c:v>
                </c:pt>
                <c:pt idx="45">
                  <c:v>599.80200000000002</c:v>
                </c:pt>
                <c:pt idx="46">
                  <c:v>587.76900000000001</c:v>
                </c:pt>
                <c:pt idx="47">
                  <c:v>610.78700000000003</c:v>
                </c:pt>
                <c:pt idx="48">
                  <c:v>616.30700000000002</c:v>
                </c:pt>
                <c:pt idx="49">
                  <c:v>616.47699999999998</c:v>
                </c:pt>
                <c:pt idx="50">
                  <c:v>652.13499999999999</c:v>
                </c:pt>
                <c:pt idx="51">
                  <c:v>654.06899999999996</c:v>
                </c:pt>
                <c:pt idx="52">
                  <c:v>638.78</c:v>
                </c:pt>
                <c:pt idx="53">
                  <c:v>628.14800000000002</c:v>
                </c:pt>
                <c:pt idx="54">
                  <c:v>637.48</c:v>
                </c:pt>
                <c:pt idx="55">
                  <c:v>650.56600000000003</c:v>
                </c:pt>
                <c:pt idx="56">
                  <c:v>623.71600000000001</c:v>
                </c:pt>
                <c:pt idx="57">
                  <c:v>650.15800000000002</c:v>
                </c:pt>
                <c:pt idx="58">
                  <c:v>652.24199999999996</c:v>
                </c:pt>
                <c:pt idx="59">
                  <c:v>659.88400000000001</c:v>
                </c:pt>
                <c:pt idx="60">
                  <c:v>641.38300000000004</c:v>
                </c:pt>
                <c:pt idx="61">
                  <c:v>654.08699999999999</c:v>
                </c:pt>
                <c:pt idx="62">
                  <c:v>666.51900000000001</c:v>
                </c:pt>
                <c:pt idx="63">
                  <c:v>664.87199999999996</c:v>
                </c:pt>
                <c:pt idx="64">
                  <c:v>671.61500000000001</c:v>
                </c:pt>
                <c:pt idx="65">
                  <c:v>649.63900000000001</c:v>
                </c:pt>
                <c:pt idx="66">
                  <c:v>660.52099999999996</c:v>
                </c:pt>
                <c:pt idx="67">
                  <c:v>473.87700000000001</c:v>
                </c:pt>
                <c:pt idx="68">
                  <c:v>487.46100000000001</c:v>
                </c:pt>
                <c:pt idx="69">
                  <c:v>477.47</c:v>
                </c:pt>
                <c:pt idx="70">
                  <c:v>479.92200000000003</c:v>
                </c:pt>
                <c:pt idx="71">
                  <c:v>476.82</c:v>
                </c:pt>
                <c:pt idx="72">
                  <c:v>478.09800000000001</c:v>
                </c:pt>
                <c:pt idx="73">
                  <c:v>483.26299999999998</c:v>
                </c:pt>
                <c:pt idx="74">
                  <c:v>486.60700000000003</c:v>
                </c:pt>
                <c:pt idx="75">
                  <c:v>487.738</c:v>
                </c:pt>
                <c:pt idx="76">
                  <c:v>486.85</c:v>
                </c:pt>
                <c:pt idx="77">
                  <c:v>495.08499999999998</c:v>
                </c:pt>
                <c:pt idx="78">
                  <c:v>486.58600000000001</c:v>
                </c:pt>
                <c:pt idx="79">
                  <c:v>491.62900000000002</c:v>
                </c:pt>
                <c:pt idx="80">
                  <c:v>493.22</c:v>
                </c:pt>
                <c:pt idx="81">
                  <c:v>492.37700000000001</c:v>
                </c:pt>
                <c:pt idx="82">
                  <c:v>495.14400000000001</c:v>
                </c:pt>
                <c:pt idx="83">
                  <c:v>498.20499999999998</c:v>
                </c:pt>
                <c:pt idx="84">
                  <c:v>497.947</c:v>
                </c:pt>
                <c:pt idx="85">
                  <c:v>498.94799999999998</c:v>
                </c:pt>
                <c:pt idx="86">
                  <c:v>498.94799999999998</c:v>
                </c:pt>
                <c:pt idx="87">
                  <c:v>497.11500000000001</c:v>
                </c:pt>
                <c:pt idx="88">
                  <c:v>502.315</c:v>
                </c:pt>
                <c:pt idx="89">
                  <c:v>494.59399999999999</c:v>
                </c:pt>
                <c:pt idx="90">
                  <c:v>500.97399999999999</c:v>
                </c:pt>
                <c:pt idx="91">
                  <c:v>498.21</c:v>
                </c:pt>
                <c:pt idx="92">
                  <c:v>497.83300000000003</c:v>
                </c:pt>
                <c:pt idx="93">
                  <c:v>496.82499999999999</c:v>
                </c:pt>
                <c:pt idx="94">
                  <c:v>497.33300000000003</c:v>
                </c:pt>
                <c:pt idx="95">
                  <c:v>525.46500000000003</c:v>
                </c:pt>
                <c:pt idx="96">
                  <c:v>462.91899999999998</c:v>
                </c:pt>
                <c:pt idx="97">
                  <c:v>496.67200000000003</c:v>
                </c:pt>
                <c:pt idx="98">
                  <c:v>495.07299999999998</c:v>
                </c:pt>
                <c:pt idx="99">
                  <c:v>455.00400000000002</c:v>
                </c:pt>
                <c:pt idx="100">
                  <c:v>456.69</c:v>
                </c:pt>
                <c:pt idx="101">
                  <c:v>500.024</c:v>
                </c:pt>
                <c:pt idx="102">
                  <c:v>494.77100000000002</c:v>
                </c:pt>
                <c:pt idx="103">
                  <c:v>492.02199999999999</c:v>
                </c:pt>
                <c:pt idx="104">
                  <c:v>497.23500000000001</c:v>
                </c:pt>
                <c:pt idx="105">
                  <c:v>497.642</c:v>
                </c:pt>
                <c:pt idx="106">
                  <c:v>496.00900000000001</c:v>
                </c:pt>
                <c:pt idx="107">
                  <c:v>621.26400000000001</c:v>
                </c:pt>
                <c:pt idx="108">
                  <c:v>745.24699999999996</c:v>
                </c:pt>
                <c:pt idx="109">
                  <c:v>697.798</c:v>
                </c:pt>
                <c:pt idx="110">
                  <c:v>630.69899999999996</c:v>
                </c:pt>
                <c:pt idx="111">
                  <c:v>682.59400000000005</c:v>
                </c:pt>
                <c:pt idx="112">
                  <c:v>715.30799999999999</c:v>
                </c:pt>
                <c:pt idx="113">
                  <c:v>750.01700000000005</c:v>
                </c:pt>
                <c:pt idx="114">
                  <c:v>638.95299999999997</c:v>
                </c:pt>
                <c:pt idx="115">
                  <c:v>779.56899999999996</c:v>
                </c:pt>
                <c:pt idx="116">
                  <c:v>831.94100000000003</c:v>
                </c:pt>
                <c:pt idx="117">
                  <c:v>808.40099999999995</c:v>
                </c:pt>
                <c:pt idx="118">
                  <c:v>794.10299999999995</c:v>
                </c:pt>
                <c:pt idx="119">
                  <c:v>802.34900000000005</c:v>
                </c:pt>
                <c:pt idx="120">
                  <c:v>819.94899999999996</c:v>
                </c:pt>
                <c:pt idx="121">
                  <c:v>774.65</c:v>
                </c:pt>
                <c:pt idx="122">
                  <c:v>813.53499999999997</c:v>
                </c:pt>
                <c:pt idx="123">
                  <c:v>922.22799999999995</c:v>
                </c:pt>
                <c:pt idx="124">
                  <c:v>928.13099999999997</c:v>
                </c:pt>
                <c:pt idx="125">
                  <c:v>934.62699999999995</c:v>
                </c:pt>
                <c:pt idx="126">
                  <c:v>922.77099999999996</c:v>
                </c:pt>
                <c:pt idx="127">
                  <c:v>934.54600000000005</c:v>
                </c:pt>
                <c:pt idx="128">
                  <c:v>929.08199999999999</c:v>
                </c:pt>
                <c:pt idx="129">
                  <c:v>950.94899999999996</c:v>
                </c:pt>
                <c:pt idx="130">
                  <c:v>933.86599999999999</c:v>
                </c:pt>
                <c:pt idx="131">
                  <c:v>943.38</c:v>
                </c:pt>
                <c:pt idx="132">
                  <c:v>923.26099999999997</c:v>
                </c:pt>
                <c:pt idx="133">
                  <c:v>952.11900000000003</c:v>
                </c:pt>
                <c:pt idx="134">
                  <c:v>777.005</c:v>
                </c:pt>
                <c:pt idx="135">
                  <c:v>931.28499999999997</c:v>
                </c:pt>
                <c:pt idx="136">
                  <c:v>950.928</c:v>
                </c:pt>
                <c:pt idx="137">
                  <c:v>908.95600000000002</c:v>
                </c:pt>
                <c:pt idx="138">
                  <c:v>835.55499999999995</c:v>
                </c:pt>
                <c:pt idx="139">
                  <c:v>837.12599999999998</c:v>
                </c:pt>
                <c:pt idx="140">
                  <c:v>853.58799999999997</c:v>
                </c:pt>
                <c:pt idx="141">
                  <c:v>891.66700000000003</c:v>
                </c:pt>
                <c:pt idx="142">
                  <c:v>859.58500000000004</c:v>
                </c:pt>
                <c:pt idx="143">
                  <c:v>873.16399999999999</c:v>
                </c:pt>
                <c:pt idx="144">
                  <c:v>864.351</c:v>
                </c:pt>
                <c:pt idx="145">
                  <c:v>885.94</c:v>
                </c:pt>
                <c:pt idx="146">
                  <c:v>952.851</c:v>
                </c:pt>
                <c:pt idx="147">
                  <c:v>1009.261</c:v>
                </c:pt>
                <c:pt idx="148">
                  <c:v>1032.915</c:v>
                </c:pt>
                <c:pt idx="149">
                  <c:v>977.90099999999995</c:v>
                </c:pt>
                <c:pt idx="150">
                  <c:v>919.13199999999995</c:v>
                </c:pt>
                <c:pt idx="151">
                  <c:v>946.21699999999998</c:v>
                </c:pt>
                <c:pt idx="152">
                  <c:v>907.63400000000001</c:v>
                </c:pt>
                <c:pt idx="153">
                  <c:v>995.38099999999997</c:v>
                </c:pt>
                <c:pt idx="154">
                  <c:v>1075.0989999999999</c:v>
                </c:pt>
                <c:pt idx="155">
                  <c:v>907.74699999999996</c:v>
                </c:pt>
                <c:pt idx="156">
                  <c:v>1028.271</c:v>
                </c:pt>
                <c:pt idx="157">
                  <c:v>997.18899999999996</c:v>
                </c:pt>
                <c:pt idx="158">
                  <c:v>1010.724</c:v>
                </c:pt>
                <c:pt idx="159">
                  <c:v>973.43399999999997</c:v>
                </c:pt>
                <c:pt idx="160">
                  <c:v>904.65099999999995</c:v>
                </c:pt>
                <c:pt idx="161">
                  <c:v>939.89099999999996</c:v>
                </c:pt>
                <c:pt idx="162">
                  <c:v>943.76800000000003</c:v>
                </c:pt>
                <c:pt idx="163">
                  <c:v>942.83900000000006</c:v>
                </c:pt>
                <c:pt idx="164">
                  <c:v>931.11400000000003</c:v>
                </c:pt>
                <c:pt idx="165">
                  <c:v>920.149</c:v>
                </c:pt>
                <c:pt idx="166">
                  <c:v>950.43499999999995</c:v>
                </c:pt>
                <c:pt idx="167">
                  <c:v>968.67200000000003</c:v>
                </c:pt>
                <c:pt idx="168">
                  <c:v>964.11599999999999</c:v>
                </c:pt>
                <c:pt idx="169">
                  <c:v>1052.2239999999999</c:v>
                </c:pt>
                <c:pt idx="170">
                  <c:v>1060.9780000000001</c:v>
                </c:pt>
                <c:pt idx="171">
                  <c:v>1026.0260000000001</c:v>
                </c:pt>
                <c:pt idx="172">
                  <c:v>997.02700000000004</c:v>
                </c:pt>
                <c:pt idx="173">
                  <c:v>1030.413</c:v>
                </c:pt>
                <c:pt idx="174">
                  <c:v>1033.7729999999999</c:v>
                </c:pt>
                <c:pt idx="175">
                  <c:v>1001.581</c:v>
                </c:pt>
                <c:pt idx="176">
                  <c:v>949.52</c:v>
                </c:pt>
                <c:pt idx="177">
                  <c:v>949.85699999999997</c:v>
                </c:pt>
                <c:pt idx="178">
                  <c:v>929.15</c:v>
                </c:pt>
                <c:pt idx="179">
                  <c:v>845.40200000000004</c:v>
                </c:pt>
                <c:pt idx="180">
                  <c:v>909.67700000000002</c:v>
                </c:pt>
                <c:pt idx="181">
                  <c:v>975.02700000000004</c:v>
                </c:pt>
                <c:pt idx="182">
                  <c:v>985.44799999999998</c:v>
                </c:pt>
                <c:pt idx="183">
                  <c:v>955.346</c:v>
                </c:pt>
                <c:pt idx="184">
                  <c:v>944.93499999999995</c:v>
                </c:pt>
                <c:pt idx="185">
                  <c:v>941.34299999999996</c:v>
                </c:pt>
                <c:pt idx="186">
                  <c:v>942.55700000000002</c:v>
                </c:pt>
                <c:pt idx="187">
                  <c:v>879.05600000000004</c:v>
                </c:pt>
                <c:pt idx="188">
                  <c:v>936.88099999999997</c:v>
                </c:pt>
                <c:pt idx="189">
                  <c:v>965.42600000000004</c:v>
                </c:pt>
                <c:pt idx="190">
                  <c:v>929.56799999999998</c:v>
                </c:pt>
                <c:pt idx="191">
                  <c:v>932.30100000000004</c:v>
                </c:pt>
                <c:pt idx="192">
                  <c:v>954.52300000000002</c:v>
                </c:pt>
                <c:pt idx="193">
                  <c:v>963.64599999999996</c:v>
                </c:pt>
                <c:pt idx="194">
                  <c:v>962.68499999999995</c:v>
                </c:pt>
                <c:pt idx="195">
                  <c:v>938.86199999999997</c:v>
                </c:pt>
                <c:pt idx="196">
                  <c:v>811.34100000000001</c:v>
                </c:pt>
                <c:pt idx="197">
                  <c:v>878.58699999999999</c:v>
                </c:pt>
                <c:pt idx="198">
                  <c:v>945.81399999999996</c:v>
                </c:pt>
                <c:pt idx="199">
                  <c:v>947.97199999999998</c:v>
                </c:pt>
                <c:pt idx="200">
                  <c:v>906.92200000000003</c:v>
                </c:pt>
                <c:pt idx="201">
                  <c:v>899.34299999999996</c:v>
                </c:pt>
                <c:pt idx="202">
                  <c:v>910.86599999999999</c:v>
                </c:pt>
                <c:pt idx="203">
                  <c:v>926.18899999999996</c:v>
                </c:pt>
                <c:pt idx="204">
                  <c:v>933.97699999999998</c:v>
                </c:pt>
                <c:pt idx="205">
                  <c:v>910.53300000000002</c:v>
                </c:pt>
                <c:pt idx="206">
                  <c:v>932.27599999999995</c:v>
                </c:pt>
                <c:pt idx="207">
                  <c:v>947.26700000000005</c:v>
                </c:pt>
                <c:pt idx="208">
                  <c:v>915.72299999999996</c:v>
                </c:pt>
                <c:pt idx="209">
                  <c:v>909.57899999999995</c:v>
                </c:pt>
                <c:pt idx="210">
                  <c:v>920.476</c:v>
                </c:pt>
                <c:pt idx="211">
                  <c:v>928.81399999999996</c:v>
                </c:pt>
                <c:pt idx="212">
                  <c:v>917.63199999999995</c:v>
                </c:pt>
                <c:pt idx="213">
                  <c:v>922.24800000000005</c:v>
                </c:pt>
                <c:pt idx="214">
                  <c:v>925.53599999999994</c:v>
                </c:pt>
                <c:pt idx="215">
                  <c:v>924.73900000000003</c:v>
                </c:pt>
                <c:pt idx="216">
                  <c:v>907.12</c:v>
                </c:pt>
                <c:pt idx="217">
                  <c:v>925.15800000000002</c:v>
                </c:pt>
                <c:pt idx="218">
                  <c:v>927.71</c:v>
                </c:pt>
                <c:pt idx="219">
                  <c:v>924.202</c:v>
                </c:pt>
                <c:pt idx="220">
                  <c:v>994.24599999999998</c:v>
                </c:pt>
                <c:pt idx="221">
                  <c:v>991.95399999999995</c:v>
                </c:pt>
                <c:pt idx="222">
                  <c:v>970.971</c:v>
                </c:pt>
                <c:pt idx="223">
                  <c:v>930.23800000000006</c:v>
                </c:pt>
                <c:pt idx="224">
                  <c:v>966.33799999999997</c:v>
                </c:pt>
                <c:pt idx="225">
                  <c:v>968.33100000000002</c:v>
                </c:pt>
                <c:pt idx="226">
                  <c:v>953.45699999999999</c:v>
                </c:pt>
                <c:pt idx="227">
                  <c:v>946.70399999999995</c:v>
                </c:pt>
                <c:pt idx="228">
                  <c:v>934.28099999999995</c:v>
                </c:pt>
                <c:pt idx="229">
                  <c:v>875.07600000000002</c:v>
                </c:pt>
                <c:pt idx="230">
                  <c:v>985.33600000000001</c:v>
                </c:pt>
                <c:pt idx="231">
                  <c:v>929.64</c:v>
                </c:pt>
                <c:pt idx="232">
                  <c:v>880.74099999999999</c:v>
                </c:pt>
                <c:pt idx="233">
                  <c:v>955.85</c:v>
                </c:pt>
                <c:pt idx="234">
                  <c:v>938.12300000000005</c:v>
                </c:pt>
                <c:pt idx="235">
                  <c:v>908.76499999999999</c:v>
                </c:pt>
                <c:pt idx="236">
                  <c:v>893.84799999999996</c:v>
                </c:pt>
                <c:pt idx="237">
                  <c:v>930.01199999999994</c:v>
                </c:pt>
                <c:pt idx="238">
                  <c:v>950.23199999999997</c:v>
                </c:pt>
                <c:pt idx="239">
                  <c:v>949.13300000000004</c:v>
                </c:pt>
                <c:pt idx="240">
                  <c:v>966.15200000000004</c:v>
                </c:pt>
                <c:pt idx="241">
                  <c:v>986.91700000000003</c:v>
                </c:pt>
                <c:pt idx="242">
                  <c:v>946.19899999999996</c:v>
                </c:pt>
                <c:pt idx="243">
                  <c:v>908.21299999999997</c:v>
                </c:pt>
                <c:pt idx="244">
                  <c:v>888.35400000000004</c:v>
                </c:pt>
                <c:pt idx="245">
                  <c:v>848.5</c:v>
                </c:pt>
                <c:pt idx="246">
                  <c:v>888.10900000000004</c:v>
                </c:pt>
                <c:pt idx="247">
                  <c:v>861.24599999999998</c:v>
                </c:pt>
                <c:pt idx="248">
                  <c:v>898.61400000000003</c:v>
                </c:pt>
                <c:pt idx="249">
                  <c:v>934.90200000000004</c:v>
                </c:pt>
                <c:pt idx="250">
                  <c:v>913.84</c:v>
                </c:pt>
                <c:pt idx="251">
                  <c:v>923.44200000000001</c:v>
                </c:pt>
                <c:pt idx="252">
                  <c:v>910.73</c:v>
                </c:pt>
                <c:pt idx="253">
                  <c:v>902.32399999999996</c:v>
                </c:pt>
                <c:pt idx="254">
                  <c:v>902.04399999999998</c:v>
                </c:pt>
                <c:pt idx="255">
                  <c:v>895.75199999999995</c:v>
                </c:pt>
                <c:pt idx="256">
                  <c:v>802.16399999999999</c:v>
                </c:pt>
                <c:pt idx="257">
                  <c:v>799.55399999999997</c:v>
                </c:pt>
                <c:pt idx="258">
                  <c:v>908.072</c:v>
                </c:pt>
                <c:pt idx="259">
                  <c:v>905.5</c:v>
                </c:pt>
                <c:pt idx="260">
                  <c:v>878.54300000000001</c:v>
                </c:pt>
                <c:pt idx="261">
                  <c:v>886.35199999999998</c:v>
                </c:pt>
                <c:pt idx="262">
                  <c:v>776.00199999999995</c:v>
                </c:pt>
                <c:pt idx="263">
                  <c:v>726.16700000000003</c:v>
                </c:pt>
                <c:pt idx="264">
                  <c:v>860.702</c:v>
                </c:pt>
                <c:pt idx="265">
                  <c:v>819.80799999999999</c:v>
                </c:pt>
                <c:pt idx="266">
                  <c:v>870.62400000000002</c:v>
                </c:pt>
                <c:pt idx="267">
                  <c:v>918.54899999999998</c:v>
                </c:pt>
                <c:pt idx="268">
                  <c:v>888.30899999999997</c:v>
                </c:pt>
                <c:pt idx="269">
                  <c:v>887.42700000000002</c:v>
                </c:pt>
                <c:pt idx="270">
                  <c:v>899.64099999999996</c:v>
                </c:pt>
                <c:pt idx="271">
                  <c:v>876.50599999999997</c:v>
                </c:pt>
                <c:pt idx="272">
                  <c:v>878.91200000000003</c:v>
                </c:pt>
                <c:pt idx="273">
                  <c:v>840.19</c:v>
                </c:pt>
                <c:pt idx="274">
                  <c:v>766</c:v>
                </c:pt>
                <c:pt idx="275">
                  <c:v>777.37699999999995</c:v>
                </c:pt>
                <c:pt idx="276">
                  <c:v>799.46600000000001</c:v>
                </c:pt>
                <c:pt idx="277">
                  <c:v>781.02200000000005</c:v>
                </c:pt>
                <c:pt idx="278">
                  <c:v>745.01499999999999</c:v>
                </c:pt>
                <c:pt idx="279">
                  <c:v>831.53399999999999</c:v>
                </c:pt>
                <c:pt idx="280">
                  <c:v>834.28300000000002</c:v>
                </c:pt>
                <c:pt idx="281">
                  <c:v>839.495</c:v>
                </c:pt>
                <c:pt idx="282">
                  <c:v>873.63599999999997</c:v>
                </c:pt>
                <c:pt idx="283">
                  <c:v>873.77</c:v>
                </c:pt>
                <c:pt idx="284">
                  <c:v>887.94299999999998</c:v>
                </c:pt>
                <c:pt idx="285">
                  <c:v>857.48699999999997</c:v>
                </c:pt>
                <c:pt idx="286">
                  <c:v>835.30700000000002</c:v>
                </c:pt>
                <c:pt idx="287">
                  <c:v>863.96900000000005</c:v>
                </c:pt>
                <c:pt idx="288">
                  <c:v>881.57899999999995</c:v>
                </c:pt>
                <c:pt idx="289">
                  <c:v>894.50599999999997</c:v>
                </c:pt>
                <c:pt idx="290">
                  <c:v>891.07</c:v>
                </c:pt>
                <c:pt idx="291">
                  <c:v>824.654</c:v>
                </c:pt>
                <c:pt idx="292">
                  <c:v>821.15800000000002</c:v>
                </c:pt>
                <c:pt idx="293">
                  <c:v>823.12199999999996</c:v>
                </c:pt>
                <c:pt idx="294">
                  <c:v>814.06</c:v>
                </c:pt>
                <c:pt idx="295">
                  <c:v>787.64400000000001</c:v>
                </c:pt>
                <c:pt idx="296">
                  <c:v>719.904</c:v>
                </c:pt>
                <c:pt idx="297">
                  <c:v>683.18</c:v>
                </c:pt>
                <c:pt idx="298">
                  <c:v>694.89800000000002</c:v>
                </c:pt>
                <c:pt idx="299">
                  <c:v>775.63400000000001</c:v>
                </c:pt>
                <c:pt idx="300">
                  <c:v>846.10199999999998</c:v>
                </c:pt>
                <c:pt idx="301">
                  <c:v>796.53399999999999</c:v>
                </c:pt>
                <c:pt idx="302">
                  <c:v>786.66700000000003</c:v>
                </c:pt>
                <c:pt idx="303">
                  <c:v>747.05799999999999</c:v>
                </c:pt>
                <c:pt idx="304">
                  <c:v>645.43100000000004</c:v>
                </c:pt>
                <c:pt idx="305">
                  <c:v>620.45100000000002</c:v>
                </c:pt>
                <c:pt idx="306">
                  <c:v>636.94899999999996</c:v>
                </c:pt>
                <c:pt idx="307">
                  <c:v>705.94200000000001</c:v>
                </c:pt>
                <c:pt idx="308">
                  <c:v>718.20899999999995</c:v>
                </c:pt>
                <c:pt idx="309">
                  <c:v>682.346</c:v>
                </c:pt>
                <c:pt idx="310">
                  <c:v>738.21100000000001</c:v>
                </c:pt>
                <c:pt idx="311">
                  <c:v>741.14599999999996</c:v>
                </c:pt>
                <c:pt idx="312">
                  <c:v>768.30200000000002</c:v>
                </c:pt>
                <c:pt idx="313">
                  <c:v>732.13300000000004</c:v>
                </c:pt>
                <c:pt idx="314">
                  <c:v>711.73900000000003</c:v>
                </c:pt>
                <c:pt idx="315">
                  <c:v>707.14300000000003</c:v>
                </c:pt>
                <c:pt idx="316">
                  <c:v>710.553</c:v>
                </c:pt>
                <c:pt idx="317">
                  <c:v>715.80499999999995</c:v>
                </c:pt>
                <c:pt idx="318">
                  <c:v>733.47900000000004</c:v>
                </c:pt>
                <c:pt idx="319">
                  <c:v>701.52300000000002</c:v>
                </c:pt>
                <c:pt idx="320">
                  <c:v>689.63800000000003</c:v>
                </c:pt>
                <c:pt idx="321">
                  <c:v>705.15300000000002</c:v>
                </c:pt>
                <c:pt idx="322">
                  <c:v>666.39599999999996</c:v>
                </c:pt>
                <c:pt idx="323">
                  <c:v>649.577</c:v>
                </c:pt>
                <c:pt idx="324">
                  <c:v>640.01199999999994</c:v>
                </c:pt>
                <c:pt idx="325">
                  <c:v>639.77099999999996</c:v>
                </c:pt>
                <c:pt idx="326">
                  <c:v>664.55499999999995</c:v>
                </c:pt>
                <c:pt idx="327">
                  <c:v>542.15300000000002</c:v>
                </c:pt>
                <c:pt idx="328">
                  <c:v>667.40200000000004</c:v>
                </c:pt>
                <c:pt idx="329">
                  <c:v>659.56</c:v>
                </c:pt>
                <c:pt idx="330">
                  <c:v>679.81</c:v>
                </c:pt>
                <c:pt idx="331">
                  <c:v>565.78099999999995</c:v>
                </c:pt>
                <c:pt idx="332">
                  <c:v>566.46799999999996</c:v>
                </c:pt>
                <c:pt idx="333">
                  <c:v>609.76199999999994</c:v>
                </c:pt>
                <c:pt idx="334">
                  <c:v>664.072</c:v>
                </c:pt>
                <c:pt idx="335">
                  <c:v>713.76199999999994</c:v>
                </c:pt>
                <c:pt idx="336">
                  <c:v>643.59500000000003</c:v>
                </c:pt>
                <c:pt idx="337">
                  <c:v>646.88400000000001</c:v>
                </c:pt>
                <c:pt idx="338">
                  <c:v>596.91899999999998</c:v>
                </c:pt>
                <c:pt idx="339">
                  <c:v>594.11699999999996</c:v>
                </c:pt>
                <c:pt idx="340">
                  <c:v>568.93700000000001</c:v>
                </c:pt>
                <c:pt idx="341">
                  <c:v>580.04100000000005</c:v>
                </c:pt>
                <c:pt idx="342">
                  <c:v>578.12400000000002</c:v>
                </c:pt>
                <c:pt idx="343">
                  <c:v>645.95100000000002</c:v>
                </c:pt>
                <c:pt idx="344">
                  <c:v>636.28200000000004</c:v>
                </c:pt>
                <c:pt idx="345">
                  <c:v>661.83900000000006</c:v>
                </c:pt>
                <c:pt idx="346">
                  <c:v>590.04</c:v>
                </c:pt>
                <c:pt idx="347">
                  <c:v>580.27099999999996</c:v>
                </c:pt>
                <c:pt idx="348">
                  <c:v>569.79300000000001</c:v>
                </c:pt>
                <c:pt idx="349">
                  <c:v>618.77499999999998</c:v>
                </c:pt>
                <c:pt idx="350">
                  <c:v>639.23900000000003</c:v>
                </c:pt>
                <c:pt idx="351">
                  <c:v>623.149</c:v>
                </c:pt>
                <c:pt idx="352">
                  <c:v>599.50099999999998</c:v>
                </c:pt>
                <c:pt idx="353">
                  <c:v>599.76700000000005</c:v>
                </c:pt>
                <c:pt idx="354">
                  <c:v>542.17600000000004</c:v>
                </c:pt>
                <c:pt idx="355">
                  <c:v>468.11900000000003</c:v>
                </c:pt>
                <c:pt idx="356">
                  <c:v>474.86099999999999</c:v>
                </c:pt>
                <c:pt idx="357">
                  <c:v>438.64</c:v>
                </c:pt>
                <c:pt idx="358">
                  <c:v>378.53300000000002</c:v>
                </c:pt>
                <c:pt idx="359">
                  <c:v>398.10500000000002</c:v>
                </c:pt>
                <c:pt idx="360">
                  <c:v>447.24799999999999</c:v>
                </c:pt>
                <c:pt idx="361">
                  <c:v>463.43099999999998</c:v>
                </c:pt>
                <c:pt idx="362">
                  <c:v>479.142</c:v>
                </c:pt>
                <c:pt idx="363">
                  <c:v>455.57900000000001</c:v>
                </c:pt>
                <c:pt idx="364">
                  <c:v>480.80500000000001</c:v>
                </c:pt>
              </c:numCache>
            </c:numRef>
          </c:val>
          <c:smooth val="0"/>
          <c:extLst>
            <c:ext xmlns:c16="http://schemas.microsoft.com/office/drawing/2014/chart" uri="{C3380CC4-5D6E-409C-BE32-E72D297353CC}">
              <c16:uniqueId val="{00000002-E817-4391-A17B-BC4DC44D9971}"/>
            </c:ext>
          </c:extLst>
        </c:ser>
        <c:ser>
          <c:idx val="3"/>
          <c:order val="3"/>
          <c:tx>
            <c:strRef>
              <c:f>'Figure 9'!$G$22</c:f>
              <c:strCache>
                <c:ptCount val="1"/>
              </c:strCache>
            </c:strRef>
          </c:tx>
          <c:spPr>
            <a:ln w="19050" cap="rnd">
              <a:solidFill>
                <a:schemeClr val="bg1">
                  <a:lumMod val="85000"/>
                </a:schemeClr>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9'!$G$23:$G$387</c:f>
              <c:numCache>
                <c:formatCode>#,##0</c:formatCode>
                <c:ptCount val="365"/>
                <c:pt idx="0">
                  <c:v>458.37700000000001</c:v>
                </c:pt>
                <c:pt idx="1">
                  <c:v>472.73200000000003</c:v>
                </c:pt>
                <c:pt idx="2">
                  <c:v>457.512</c:v>
                </c:pt>
                <c:pt idx="3">
                  <c:v>376.86200000000002</c:v>
                </c:pt>
                <c:pt idx="4">
                  <c:v>408.154</c:v>
                </c:pt>
                <c:pt idx="5">
                  <c:v>470.90800000000002</c:v>
                </c:pt>
                <c:pt idx="6">
                  <c:v>490.10500000000002</c:v>
                </c:pt>
                <c:pt idx="7">
                  <c:v>481.81</c:v>
                </c:pt>
                <c:pt idx="8">
                  <c:v>441.46499999999997</c:v>
                </c:pt>
                <c:pt idx="9">
                  <c:v>483.66699999999997</c:v>
                </c:pt>
                <c:pt idx="10">
                  <c:v>436.40199999999999</c:v>
                </c:pt>
                <c:pt idx="11">
                  <c:v>440.50599999999997</c:v>
                </c:pt>
                <c:pt idx="12">
                  <c:v>478.34800000000001</c:v>
                </c:pt>
                <c:pt idx="13">
                  <c:v>478.41399999999999</c:v>
                </c:pt>
                <c:pt idx="14">
                  <c:v>473.67200000000003</c:v>
                </c:pt>
                <c:pt idx="15">
                  <c:v>498.30399999999997</c:v>
                </c:pt>
                <c:pt idx="16">
                  <c:v>445.43599999999998</c:v>
                </c:pt>
                <c:pt idx="17">
                  <c:v>430.34199999999998</c:v>
                </c:pt>
                <c:pt idx="18">
                  <c:v>400.21300000000002</c:v>
                </c:pt>
                <c:pt idx="19">
                  <c:v>445.07799999999997</c:v>
                </c:pt>
                <c:pt idx="20">
                  <c:v>551.98400000000004</c:v>
                </c:pt>
                <c:pt idx="21">
                  <c:v>465.34300000000002</c:v>
                </c:pt>
                <c:pt idx="22">
                  <c:v>525.03300000000002</c:v>
                </c:pt>
                <c:pt idx="23">
                  <c:v>513.55700000000002</c:v>
                </c:pt>
                <c:pt idx="24">
                  <c:v>459.315</c:v>
                </c:pt>
                <c:pt idx="25">
                  <c:v>440.30200000000002</c:v>
                </c:pt>
                <c:pt idx="26">
                  <c:v>454.32</c:v>
                </c:pt>
                <c:pt idx="27">
                  <c:v>492.935</c:v>
                </c:pt>
                <c:pt idx="28">
                  <c:v>543.197</c:v>
                </c:pt>
                <c:pt idx="29">
                  <c:v>529.04100000000005</c:v>
                </c:pt>
                <c:pt idx="30">
                  <c:v>509.90300000000002</c:v>
                </c:pt>
                <c:pt idx="31">
                  <c:v>531.83199999999999</c:v>
                </c:pt>
                <c:pt idx="32">
                  <c:v>523.52599999999995</c:v>
                </c:pt>
                <c:pt idx="33">
                  <c:v>523.36599999999999</c:v>
                </c:pt>
                <c:pt idx="34">
                  <c:v>521.49699999999996</c:v>
                </c:pt>
                <c:pt idx="35">
                  <c:v>471.28500000000003</c:v>
                </c:pt>
                <c:pt idx="36">
                  <c:v>544.77599999999995</c:v>
                </c:pt>
                <c:pt idx="37">
                  <c:v>572.39499999999998</c:v>
                </c:pt>
                <c:pt idx="38">
                  <c:v>565.94399999999996</c:v>
                </c:pt>
                <c:pt idx="39">
                  <c:v>534.89099999999996</c:v>
                </c:pt>
                <c:pt idx="40">
                  <c:v>544.68700000000001</c:v>
                </c:pt>
                <c:pt idx="41">
                  <c:v>539.12199999999996</c:v>
                </c:pt>
                <c:pt idx="42">
                  <c:v>549.42399999999998</c:v>
                </c:pt>
                <c:pt idx="43">
                  <c:v>550.83500000000004</c:v>
                </c:pt>
                <c:pt idx="44">
                  <c:v>474.54399999999998</c:v>
                </c:pt>
                <c:pt idx="45">
                  <c:v>499.08100000000002</c:v>
                </c:pt>
                <c:pt idx="46">
                  <c:v>488.815</c:v>
                </c:pt>
                <c:pt idx="47">
                  <c:v>568.43899999999996</c:v>
                </c:pt>
                <c:pt idx="48">
                  <c:v>563.22900000000004</c:v>
                </c:pt>
                <c:pt idx="49">
                  <c:v>567.19100000000003</c:v>
                </c:pt>
                <c:pt idx="50">
                  <c:v>576.46299999999997</c:v>
                </c:pt>
                <c:pt idx="51">
                  <c:v>526.86900000000003</c:v>
                </c:pt>
                <c:pt idx="52">
                  <c:v>503.97800000000001</c:v>
                </c:pt>
                <c:pt idx="53">
                  <c:v>439.839</c:v>
                </c:pt>
                <c:pt idx="54">
                  <c:v>483.24400000000003</c:v>
                </c:pt>
                <c:pt idx="55">
                  <c:v>515.13599999999997</c:v>
                </c:pt>
                <c:pt idx="56">
                  <c:v>519.80700000000002</c:v>
                </c:pt>
                <c:pt idx="57">
                  <c:v>479.89699999999999</c:v>
                </c:pt>
                <c:pt idx="58">
                  <c:v>445.09</c:v>
                </c:pt>
                <c:pt idx="59">
                  <c:v>402.09800000000001</c:v>
                </c:pt>
                <c:pt idx="60">
                  <c:v>520.36099999999999</c:v>
                </c:pt>
                <c:pt idx="61">
                  <c:v>490.12700000000001</c:v>
                </c:pt>
                <c:pt idx="62">
                  <c:v>528.79899999999998</c:v>
                </c:pt>
                <c:pt idx="63">
                  <c:v>534.12400000000002</c:v>
                </c:pt>
                <c:pt idx="64">
                  <c:v>404.613</c:v>
                </c:pt>
                <c:pt idx="65">
                  <c:v>527.89800000000002</c:v>
                </c:pt>
                <c:pt idx="66">
                  <c:v>522.10299999999995</c:v>
                </c:pt>
                <c:pt idx="67">
                  <c:v>507.6</c:v>
                </c:pt>
                <c:pt idx="68">
                  <c:v>517.39599999999996</c:v>
                </c:pt>
                <c:pt idx="69">
                  <c:v>525.68799999999999</c:v>
                </c:pt>
                <c:pt idx="70">
                  <c:v>422.56099999999998</c:v>
                </c:pt>
                <c:pt idx="71">
                  <c:v>431.012</c:v>
                </c:pt>
                <c:pt idx="72">
                  <c:v>477.92500000000001</c:v>
                </c:pt>
                <c:pt idx="73">
                  <c:v>454.089</c:v>
                </c:pt>
                <c:pt idx="74">
                  <c:v>499.60199999999998</c:v>
                </c:pt>
                <c:pt idx="75">
                  <c:v>514.03499999999997</c:v>
                </c:pt>
                <c:pt idx="76">
                  <c:v>539.81200000000001</c:v>
                </c:pt>
                <c:pt idx="77">
                  <c:v>514.98099999999999</c:v>
                </c:pt>
                <c:pt idx="78">
                  <c:v>495.82299999999998</c:v>
                </c:pt>
                <c:pt idx="79">
                  <c:v>423.11200000000002</c:v>
                </c:pt>
                <c:pt idx="80">
                  <c:v>477.51900000000001</c:v>
                </c:pt>
                <c:pt idx="81">
                  <c:v>546.82100000000003</c:v>
                </c:pt>
                <c:pt idx="82">
                  <c:v>578.34</c:v>
                </c:pt>
                <c:pt idx="83">
                  <c:v>572.798</c:v>
                </c:pt>
                <c:pt idx="84">
                  <c:v>557.98699999999997</c:v>
                </c:pt>
                <c:pt idx="85">
                  <c:v>543.77599999999995</c:v>
                </c:pt>
                <c:pt idx="86">
                  <c:v>535.50599999999997</c:v>
                </c:pt>
                <c:pt idx="87">
                  <c:v>452.97899999999998</c:v>
                </c:pt>
                <c:pt idx="88">
                  <c:v>534.26499999999999</c:v>
                </c:pt>
                <c:pt idx="89">
                  <c:v>560.53</c:v>
                </c:pt>
                <c:pt idx="90">
                  <c:v>564.29</c:v>
                </c:pt>
                <c:pt idx="91">
                  <c:v>586.99199999999996</c:v>
                </c:pt>
                <c:pt idx="92">
                  <c:v>588.17700000000002</c:v>
                </c:pt>
                <c:pt idx="93">
                  <c:v>602.471</c:v>
                </c:pt>
                <c:pt idx="94">
                  <c:v>634.52300000000002</c:v>
                </c:pt>
                <c:pt idx="95">
                  <c:v>635.298</c:v>
                </c:pt>
                <c:pt idx="96">
                  <c:v>690.77099999999996</c:v>
                </c:pt>
                <c:pt idx="97">
                  <c:v>567.71699999999998</c:v>
                </c:pt>
                <c:pt idx="98">
                  <c:v>487.01</c:v>
                </c:pt>
                <c:pt idx="99">
                  <c:v>464.91500000000002</c:v>
                </c:pt>
                <c:pt idx="100">
                  <c:v>537.87</c:v>
                </c:pt>
                <c:pt idx="101">
                  <c:v>501.29199999999997</c:v>
                </c:pt>
                <c:pt idx="102">
                  <c:v>478.214</c:v>
                </c:pt>
                <c:pt idx="103">
                  <c:v>502.64800000000002</c:v>
                </c:pt>
                <c:pt idx="104">
                  <c:v>448.95</c:v>
                </c:pt>
                <c:pt idx="105">
                  <c:v>464.17899999999997</c:v>
                </c:pt>
                <c:pt idx="106">
                  <c:v>584.63300000000004</c:v>
                </c:pt>
                <c:pt idx="107">
                  <c:v>590.77200000000005</c:v>
                </c:pt>
                <c:pt idx="108">
                  <c:v>534.79399999999998</c:v>
                </c:pt>
                <c:pt idx="109">
                  <c:v>600.94399999999996</c:v>
                </c:pt>
                <c:pt idx="110">
                  <c:v>581.447</c:v>
                </c:pt>
                <c:pt idx="111">
                  <c:v>623.06299999999999</c:v>
                </c:pt>
                <c:pt idx="112">
                  <c:v>664.76</c:v>
                </c:pt>
                <c:pt idx="113">
                  <c:v>578.17200000000003</c:v>
                </c:pt>
                <c:pt idx="114">
                  <c:v>449.3</c:v>
                </c:pt>
                <c:pt idx="115">
                  <c:v>501.31700000000001</c:v>
                </c:pt>
                <c:pt idx="116">
                  <c:v>587.60900000000004</c:v>
                </c:pt>
                <c:pt idx="117">
                  <c:v>587.904</c:v>
                </c:pt>
                <c:pt idx="118">
                  <c:v>667.51499999999999</c:v>
                </c:pt>
                <c:pt idx="119">
                  <c:v>746.82799999999997</c:v>
                </c:pt>
                <c:pt idx="120">
                  <c:v>839.59199999999998</c:v>
                </c:pt>
                <c:pt idx="121">
                  <c:v>813.71100000000001</c:v>
                </c:pt>
                <c:pt idx="122">
                  <c:v>780.10599999999999</c:v>
                </c:pt>
                <c:pt idx="123">
                  <c:v>817.66399999999999</c:v>
                </c:pt>
                <c:pt idx="124">
                  <c:v>784.30899999999997</c:v>
                </c:pt>
                <c:pt idx="125">
                  <c:v>696.56799999999998</c:v>
                </c:pt>
                <c:pt idx="126">
                  <c:v>623.57600000000002</c:v>
                </c:pt>
                <c:pt idx="127">
                  <c:v>622.56700000000001</c:v>
                </c:pt>
                <c:pt idx="128">
                  <c:v>791.07500000000005</c:v>
                </c:pt>
                <c:pt idx="129">
                  <c:v>824.77300000000002</c:v>
                </c:pt>
                <c:pt idx="130">
                  <c:v>808.06700000000001</c:v>
                </c:pt>
                <c:pt idx="131">
                  <c:v>773.33</c:v>
                </c:pt>
                <c:pt idx="132">
                  <c:v>807.19</c:v>
                </c:pt>
                <c:pt idx="133">
                  <c:v>814.91399999999999</c:v>
                </c:pt>
                <c:pt idx="134">
                  <c:v>827.93399999999997</c:v>
                </c:pt>
                <c:pt idx="135">
                  <c:v>838.15499999999997</c:v>
                </c:pt>
                <c:pt idx="136">
                  <c:v>812.52700000000004</c:v>
                </c:pt>
                <c:pt idx="137">
                  <c:v>819.10699999999997</c:v>
                </c:pt>
                <c:pt idx="138">
                  <c:v>807.75599999999997</c:v>
                </c:pt>
                <c:pt idx="139">
                  <c:v>819.01300000000003</c:v>
                </c:pt>
                <c:pt idx="140">
                  <c:v>814.39300000000003</c:v>
                </c:pt>
                <c:pt idx="141">
                  <c:v>821.65499999999997</c:v>
                </c:pt>
                <c:pt idx="142">
                  <c:v>823.51900000000001</c:v>
                </c:pt>
                <c:pt idx="143">
                  <c:v>834.52</c:v>
                </c:pt>
                <c:pt idx="144">
                  <c:v>814.59799999999996</c:v>
                </c:pt>
                <c:pt idx="145">
                  <c:v>829.63400000000001</c:v>
                </c:pt>
                <c:pt idx="146">
                  <c:v>797.66300000000001</c:v>
                </c:pt>
                <c:pt idx="147">
                  <c:v>786.63</c:v>
                </c:pt>
                <c:pt idx="148">
                  <c:v>824.529</c:v>
                </c:pt>
                <c:pt idx="149">
                  <c:v>817.27300000000002</c:v>
                </c:pt>
                <c:pt idx="150">
                  <c:v>780.495</c:v>
                </c:pt>
                <c:pt idx="151">
                  <c:v>847.28</c:v>
                </c:pt>
                <c:pt idx="152">
                  <c:v>846.68700000000001</c:v>
                </c:pt>
                <c:pt idx="153">
                  <c:v>848.94200000000001</c:v>
                </c:pt>
                <c:pt idx="154">
                  <c:v>855.63499999999999</c:v>
                </c:pt>
                <c:pt idx="155">
                  <c:v>845.41700000000003</c:v>
                </c:pt>
                <c:pt idx="156">
                  <c:v>840.04200000000003</c:v>
                </c:pt>
                <c:pt idx="157">
                  <c:v>858.87400000000002</c:v>
                </c:pt>
                <c:pt idx="158">
                  <c:v>861.27499999999998</c:v>
                </c:pt>
                <c:pt idx="159">
                  <c:v>868.59900000000005</c:v>
                </c:pt>
                <c:pt idx="160">
                  <c:v>880.76</c:v>
                </c:pt>
                <c:pt idx="161">
                  <c:v>887.28800000000001</c:v>
                </c:pt>
                <c:pt idx="162">
                  <c:v>882.60599999999999</c:v>
                </c:pt>
                <c:pt idx="163">
                  <c:v>860.59400000000005</c:v>
                </c:pt>
                <c:pt idx="164">
                  <c:v>857.72900000000004</c:v>
                </c:pt>
                <c:pt idx="165">
                  <c:v>851.20100000000002</c:v>
                </c:pt>
                <c:pt idx="166">
                  <c:v>843.51900000000001</c:v>
                </c:pt>
                <c:pt idx="167">
                  <c:v>870.04200000000003</c:v>
                </c:pt>
                <c:pt idx="168">
                  <c:v>873.98</c:v>
                </c:pt>
                <c:pt idx="169">
                  <c:v>858.803</c:v>
                </c:pt>
                <c:pt idx="170">
                  <c:v>849.06100000000004</c:v>
                </c:pt>
                <c:pt idx="171">
                  <c:v>878.51</c:v>
                </c:pt>
                <c:pt idx="172">
                  <c:v>882.45600000000002</c:v>
                </c:pt>
                <c:pt idx="173">
                  <c:v>881.21100000000001</c:v>
                </c:pt>
                <c:pt idx="174">
                  <c:v>878.34</c:v>
                </c:pt>
                <c:pt idx="175">
                  <c:v>879.61900000000003</c:v>
                </c:pt>
                <c:pt idx="176">
                  <c:v>882.48699999999997</c:v>
                </c:pt>
                <c:pt idx="177">
                  <c:v>892.36599999999999</c:v>
                </c:pt>
                <c:pt idx="178">
                  <c:v>898.03300000000002</c:v>
                </c:pt>
                <c:pt idx="179">
                  <c:v>900.33900000000006</c:v>
                </c:pt>
                <c:pt idx="180">
                  <c:v>876.32799999999997</c:v>
                </c:pt>
                <c:pt idx="181">
                  <c:v>883.28</c:v>
                </c:pt>
                <c:pt idx="182">
                  <c:v>862.85500000000002</c:v>
                </c:pt>
                <c:pt idx="183">
                  <c:v>898.83399999999995</c:v>
                </c:pt>
                <c:pt idx="184">
                  <c:v>917.57299999999998</c:v>
                </c:pt>
                <c:pt idx="185">
                  <c:v>903.18</c:v>
                </c:pt>
                <c:pt idx="186">
                  <c:v>914.71299999999997</c:v>
                </c:pt>
                <c:pt idx="187">
                  <c:v>925.91</c:v>
                </c:pt>
                <c:pt idx="188">
                  <c:v>919.67100000000005</c:v>
                </c:pt>
                <c:pt idx="189">
                  <c:v>922.61699999999996</c:v>
                </c:pt>
                <c:pt idx="190">
                  <c:v>926.90300000000002</c:v>
                </c:pt>
                <c:pt idx="191">
                  <c:v>924.74800000000005</c:v>
                </c:pt>
                <c:pt idx="192">
                  <c:v>932.66300000000001</c:v>
                </c:pt>
                <c:pt idx="193">
                  <c:v>916.08100000000002</c:v>
                </c:pt>
                <c:pt idx="194">
                  <c:v>941.18899999999996</c:v>
                </c:pt>
                <c:pt idx="195">
                  <c:v>862.8</c:v>
                </c:pt>
                <c:pt idx="196">
                  <c:v>918.29200000000003</c:v>
                </c:pt>
                <c:pt idx="197">
                  <c:v>907.71699999999998</c:v>
                </c:pt>
                <c:pt idx="198">
                  <c:v>921.11800000000005</c:v>
                </c:pt>
                <c:pt idx="199">
                  <c:v>889.16099999999994</c:v>
                </c:pt>
                <c:pt idx="200">
                  <c:v>893.83</c:v>
                </c:pt>
                <c:pt idx="201">
                  <c:v>901.44100000000003</c:v>
                </c:pt>
                <c:pt idx="202">
                  <c:v>897.43899999999996</c:v>
                </c:pt>
                <c:pt idx="203">
                  <c:v>961.19299999999998</c:v>
                </c:pt>
                <c:pt idx="204">
                  <c:v>952.81399999999996</c:v>
                </c:pt>
                <c:pt idx="205">
                  <c:v>915.11099999999999</c:v>
                </c:pt>
                <c:pt idx="206">
                  <c:v>897.90200000000004</c:v>
                </c:pt>
                <c:pt idx="207">
                  <c:v>909.80200000000002</c:v>
                </c:pt>
                <c:pt idx="208">
                  <c:v>898.18799999999999</c:v>
                </c:pt>
                <c:pt idx="209">
                  <c:v>878.35400000000004</c:v>
                </c:pt>
                <c:pt idx="210">
                  <c:v>902.44799999999998</c:v>
                </c:pt>
                <c:pt idx="211">
                  <c:v>976.22299999999996</c:v>
                </c:pt>
                <c:pt idx="212">
                  <c:v>927.25099999999998</c:v>
                </c:pt>
                <c:pt idx="213">
                  <c:v>892.29600000000005</c:v>
                </c:pt>
                <c:pt idx="214">
                  <c:v>925.93399999999997</c:v>
                </c:pt>
                <c:pt idx="215">
                  <c:v>982.03</c:v>
                </c:pt>
                <c:pt idx="216">
                  <c:v>958.51900000000001</c:v>
                </c:pt>
                <c:pt idx="217">
                  <c:v>977.10199999999998</c:v>
                </c:pt>
                <c:pt idx="218">
                  <c:v>972.64700000000005</c:v>
                </c:pt>
                <c:pt idx="219">
                  <c:v>926.46199999999999</c:v>
                </c:pt>
                <c:pt idx="220">
                  <c:v>946.93899999999996</c:v>
                </c:pt>
                <c:pt idx="221">
                  <c:v>946.75400000000002</c:v>
                </c:pt>
                <c:pt idx="222">
                  <c:v>943.14499999999998</c:v>
                </c:pt>
                <c:pt idx="223">
                  <c:v>964.84500000000003</c:v>
                </c:pt>
                <c:pt idx="224">
                  <c:v>937.79200000000003</c:v>
                </c:pt>
                <c:pt idx="225">
                  <c:v>942.06500000000005</c:v>
                </c:pt>
                <c:pt idx="226">
                  <c:v>887.06299999999999</c:v>
                </c:pt>
                <c:pt idx="227">
                  <c:v>875.90700000000004</c:v>
                </c:pt>
                <c:pt idx="228">
                  <c:v>941.65800000000002</c:v>
                </c:pt>
                <c:pt idx="229">
                  <c:v>924.84</c:v>
                </c:pt>
                <c:pt idx="230">
                  <c:v>950.22299999999996</c:v>
                </c:pt>
                <c:pt idx="231">
                  <c:v>944.45100000000002</c:v>
                </c:pt>
                <c:pt idx="232">
                  <c:v>967.89300000000003</c:v>
                </c:pt>
                <c:pt idx="233">
                  <c:v>949.57600000000002</c:v>
                </c:pt>
                <c:pt idx="234">
                  <c:v>938.10699999999997</c:v>
                </c:pt>
                <c:pt idx="235">
                  <c:v>951.59799999999996</c:v>
                </c:pt>
                <c:pt idx="236">
                  <c:v>965.851</c:v>
                </c:pt>
                <c:pt idx="237">
                  <c:v>955.73900000000003</c:v>
                </c:pt>
                <c:pt idx="238">
                  <c:v>938.36500000000001</c:v>
                </c:pt>
                <c:pt idx="239">
                  <c:v>893.41800000000001</c:v>
                </c:pt>
                <c:pt idx="240">
                  <c:v>926.15300000000002</c:v>
                </c:pt>
                <c:pt idx="241">
                  <c:v>831.51499999999999</c:v>
                </c:pt>
                <c:pt idx="242">
                  <c:v>913.15099999999995</c:v>
                </c:pt>
                <c:pt idx="243">
                  <c:v>881.05</c:v>
                </c:pt>
                <c:pt idx="244">
                  <c:v>857.654</c:v>
                </c:pt>
                <c:pt idx="245">
                  <c:v>810.31500000000005</c:v>
                </c:pt>
                <c:pt idx="246">
                  <c:v>831.62900000000002</c:v>
                </c:pt>
                <c:pt idx="247">
                  <c:v>820.10500000000002</c:v>
                </c:pt>
                <c:pt idx="248">
                  <c:v>776.41800000000001</c:v>
                </c:pt>
                <c:pt idx="249">
                  <c:v>711.30100000000004</c:v>
                </c:pt>
                <c:pt idx="250">
                  <c:v>673.39499999999998</c:v>
                </c:pt>
                <c:pt idx="251">
                  <c:v>868.53200000000004</c:v>
                </c:pt>
                <c:pt idx="252">
                  <c:v>805.90099999999995</c:v>
                </c:pt>
                <c:pt idx="253">
                  <c:v>651.87199999999996</c:v>
                </c:pt>
                <c:pt idx="254">
                  <c:v>730.28700000000003</c:v>
                </c:pt>
                <c:pt idx="255">
                  <c:v>749.07899999999995</c:v>
                </c:pt>
                <c:pt idx="256">
                  <c:v>775.08299999999997</c:v>
                </c:pt>
                <c:pt idx="257">
                  <c:v>797.154</c:v>
                </c:pt>
                <c:pt idx="258">
                  <c:v>747.87400000000002</c:v>
                </c:pt>
                <c:pt idx="259">
                  <c:v>750.98800000000006</c:v>
                </c:pt>
                <c:pt idx="260">
                  <c:v>707.10599999999999</c:v>
                </c:pt>
                <c:pt idx="261">
                  <c:v>557.61400000000003</c:v>
                </c:pt>
                <c:pt idx="262">
                  <c:v>529.48400000000004</c:v>
                </c:pt>
                <c:pt idx="263">
                  <c:v>601.40099999999995</c:v>
                </c:pt>
                <c:pt idx="264">
                  <c:v>694.96299999999997</c:v>
                </c:pt>
                <c:pt idx="265">
                  <c:v>754.84199999999998</c:v>
                </c:pt>
                <c:pt idx="266">
                  <c:v>780.68799999999999</c:v>
                </c:pt>
                <c:pt idx="267">
                  <c:v>763.03300000000002</c:v>
                </c:pt>
                <c:pt idx="268">
                  <c:v>831.84299999999996</c:v>
                </c:pt>
                <c:pt idx="269">
                  <c:v>870.09500000000003</c:v>
                </c:pt>
                <c:pt idx="270">
                  <c:v>864.79600000000005</c:v>
                </c:pt>
                <c:pt idx="271">
                  <c:v>832.31</c:v>
                </c:pt>
                <c:pt idx="272">
                  <c:v>780.12900000000002</c:v>
                </c:pt>
                <c:pt idx="273">
                  <c:v>756.83199999999999</c:v>
                </c:pt>
                <c:pt idx="274">
                  <c:v>677.99400000000003</c:v>
                </c:pt>
                <c:pt idx="275">
                  <c:v>647.81899999999996</c:v>
                </c:pt>
                <c:pt idx="276">
                  <c:v>586.94100000000003</c:v>
                </c:pt>
                <c:pt idx="277">
                  <c:v>723.79600000000005</c:v>
                </c:pt>
                <c:pt idx="278">
                  <c:v>744.04700000000003</c:v>
                </c:pt>
                <c:pt idx="279">
                  <c:v>730.94899999999996</c:v>
                </c:pt>
                <c:pt idx="280">
                  <c:v>753.79</c:v>
                </c:pt>
                <c:pt idx="281">
                  <c:v>762.42399999999998</c:v>
                </c:pt>
                <c:pt idx="282">
                  <c:v>711.85900000000004</c:v>
                </c:pt>
                <c:pt idx="283">
                  <c:v>748.28700000000003</c:v>
                </c:pt>
                <c:pt idx="284">
                  <c:v>758.96500000000003</c:v>
                </c:pt>
                <c:pt idx="285">
                  <c:v>748.774</c:v>
                </c:pt>
                <c:pt idx="286">
                  <c:v>756.58399999999995</c:v>
                </c:pt>
                <c:pt idx="287">
                  <c:v>722.23299999999995</c:v>
                </c:pt>
                <c:pt idx="288">
                  <c:v>730.71600000000001</c:v>
                </c:pt>
                <c:pt idx="289">
                  <c:v>705.44200000000001</c:v>
                </c:pt>
                <c:pt idx="290">
                  <c:v>725.02700000000004</c:v>
                </c:pt>
                <c:pt idx="291">
                  <c:v>733.52499999999998</c:v>
                </c:pt>
                <c:pt idx="292">
                  <c:v>725.35199999999998</c:v>
                </c:pt>
                <c:pt idx="293">
                  <c:v>725.02499999999998</c:v>
                </c:pt>
                <c:pt idx="294">
                  <c:v>723.57</c:v>
                </c:pt>
                <c:pt idx="295">
                  <c:v>721.25300000000004</c:v>
                </c:pt>
                <c:pt idx="296">
                  <c:v>706.03899999999999</c:v>
                </c:pt>
                <c:pt idx="297">
                  <c:v>746.56899999999996</c:v>
                </c:pt>
                <c:pt idx="298">
                  <c:v>737.90099999999995</c:v>
                </c:pt>
                <c:pt idx="299">
                  <c:v>732.29200000000003</c:v>
                </c:pt>
                <c:pt idx="300">
                  <c:v>726.65300000000002</c:v>
                </c:pt>
                <c:pt idx="301">
                  <c:v>723.69299999999998</c:v>
                </c:pt>
                <c:pt idx="302">
                  <c:v>694.57</c:v>
                </c:pt>
                <c:pt idx="303">
                  <c:v>661.83100000000002</c:v>
                </c:pt>
                <c:pt idx="304">
                  <c:v>623.327</c:v>
                </c:pt>
                <c:pt idx="305">
                  <c:v>657.125</c:v>
                </c:pt>
                <c:pt idx="306">
                  <c:v>669.226</c:v>
                </c:pt>
                <c:pt idx="307">
                  <c:v>688.44299999999998</c:v>
                </c:pt>
                <c:pt idx="308">
                  <c:v>626.51900000000001</c:v>
                </c:pt>
                <c:pt idx="309">
                  <c:v>633.572</c:v>
                </c:pt>
                <c:pt idx="310">
                  <c:v>636.33399999999995</c:v>
                </c:pt>
                <c:pt idx="311">
                  <c:v>634.12800000000004</c:v>
                </c:pt>
                <c:pt idx="312">
                  <c:v>621.64499999999998</c:v>
                </c:pt>
                <c:pt idx="313">
                  <c:v>626.976</c:v>
                </c:pt>
                <c:pt idx="314">
                  <c:v>631.09100000000001</c:v>
                </c:pt>
                <c:pt idx="315">
                  <c:v>626.91099999999994</c:v>
                </c:pt>
                <c:pt idx="316">
                  <c:v>629.56200000000001</c:v>
                </c:pt>
                <c:pt idx="317">
                  <c:v>625.33000000000004</c:v>
                </c:pt>
                <c:pt idx="318">
                  <c:v>630.29499999999996</c:v>
                </c:pt>
                <c:pt idx="319">
                  <c:v>636.30899999999997</c:v>
                </c:pt>
                <c:pt idx="320">
                  <c:v>636.79499999999996</c:v>
                </c:pt>
                <c:pt idx="321">
                  <c:v>637.51400000000001</c:v>
                </c:pt>
                <c:pt idx="322">
                  <c:v>642.72199999999998</c:v>
                </c:pt>
                <c:pt idx="323">
                  <c:v>641.54399999999998</c:v>
                </c:pt>
                <c:pt idx="324">
                  <c:v>629.89300000000003</c:v>
                </c:pt>
                <c:pt idx="325">
                  <c:v>637.62900000000002</c:v>
                </c:pt>
                <c:pt idx="326">
                  <c:v>641.721</c:v>
                </c:pt>
                <c:pt idx="327">
                  <c:v>636.76900000000001</c:v>
                </c:pt>
                <c:pt idx="328">
                  <c:v>639.15899999999999</c:v>
                </c:pt>
                <c:pt idx="329">
                  <c:v>640.21</c:v>
                </c:pt>
                <c:pt idx="330">
                  <c:v>468.02600000000001</c:v>
                </c:pt>
                <c:pt idx="331">
                  <c:v>468.19900000000001</c:v>
                </c:pt>
                <c:pt idx="332">
                  <c:v>468.072</c:v>
                </c:pt>
                <c:pt idx="333">
                  <c:v>468.584</c:v>
                </c:pt>
                <c:pt idx="334">
                  <c:v>461.9</c:v>
                </c:pt>
                <c:pt idx="335">
                  <c:v>540.55399999999997</c:v>
                </c:pt>
                <c:pt idx="336">
                  <c:v>627.57000000000005</c:v>
                </c:pt>
                <c:pt idx="337">
                  <c:v>627.02599999999995</c:v>
                </c:pt>
                <c:pt idx="338">
                  <c:v>629.68799999999999</c:v>
                </c:pt>
                <c:pt idx="339">
                  <c:v>645.072</c:v>
                </c:pt>
                <c:pt idx="340">
                  <c:v>655.58100000000002</c:v>
                </c:pt>
                <c:pt idx="341">
                  <c:v>648.101</c:v>
                </c:pt>
                <c:pt idx="342">
                  <c:v>647.76700000000005</c:v>
                </c:pt>
                <c:pt idx="343">
                  <c:v>644.755</c:v>
                </c:pt>
                <c:pt idx="344">
                  <c:v>667.971</c:v>
                </c:pt>
                <c:pt idx="345">
                  <c:v>660.63</c:v>
                </c:pt>
                <c:pt idx="346">
                  <c:v>641.99400000000003</c:v>
                </c:pt>
                <c:pt idx="347">
                  <c:v>618.11500000000001</c:v>
                </c:pt>
                <c:pt idx="348">
                  <c:v>593.79100000000005</c:v>
                </c:pt>
                <c:pt idx="349">
                  <c:v>643.82899999999995</c:v>
                </c:pt>
                <c:pt idx="350">
                  <c:v>636.09699999999998</c:v>
                </c:pt>
                <c:pt idx="351">
                  <c:v>631.45100000000002</c:v>
                </c:pt>
                <c:pt idx="352">
                  <c:v>579.38800000000003</c:v>
                </c:pt>
                <c:pt idx="353">
                  <c:v>617.80600000000004</c:v>
                </c:pt>
                <c:pt idx="354">
                  <c:v>623.87199999999996</c:v>
                </c:pt>
                <c:pt idx="355">
                  <c:v>634.27700000000004</c:v>
                </c:pt>
                <c:pt idx="356">
                  <c:v>497.81900000000002</c:v>
                </c:pt>
                <c:pt idx="357">
                  <c:v>592.00699999999995</c:v>
                </c:pt>
                <c:pt idx="358">
                  <c:v>595.16099999999994</c:v>
                </c:pt>
                <c:pt idx="359">
                  <c:v>565.74400000000003</c:v>
                </c:pt>
                <c:pt idx="360">
                  <c:v>558.41</c:v>
                </c:pt>
                <c:pt idx="361">
                  <c:v>564.78099999999995</c:v>
                </c:pt>
                <c:pt idx="362">
                  <c:v>576.96699999999998</c:v>
                </c:pt>
                <c:pt idx="363">
                  <c:v>597.35500000000002</c:v>
                </c:pt>
                <c:pt idx="364">
                  <c:v>585.10599999999999</c:v>
                </c:pt>
              </c:numCache>
            </c:numRef>
          </c:val>
          <c:smooth val="0"/>
          <c:extLst>
            <c:ext xmlns:c16="http://schemas.microsoft.com/office/drawing/2014/chart" uri="{C3380CC4-5D6E-409C-BE32-E72D297353CC}">
              <c16:uniqueId val="{00000003-E817-4391-A17B-BC4DC44D9971}"/>
            </c:ext>
          </c:extLst>
        </c:ser>
        <c:ser>
          <c:idx val="4"/>
          <c:order val="4"/>
          <c:tx>
            <c:strRef>
              <c:f>'Figure 9'!$H$22</c:f>
              <c:strCache>
                <c:ptCount val="1"/>
              </c:strCache>
            </c:strRef>
          </c:tx>
          <c:spPr>
            <a:ln w="19050" cap="rnd">
              <a:solidFill>
                <a:schemeClr val="bg1">
                  <a:lumMod val="85000"/>
                </a:schemeClr>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9'!$H$23:$H$387</c:f>
              <c:numCache>
                <c:formatCode>#,##0</c:formatCode>
                <c:ptCount val="365"/>
                <c:pt idx="0">
                  <c:v>526.12400000000002</c:v>
                </c:pt>
                <c:pt idx="1">
                  <c:v>502.13200000000001</c:v>
                </c:pt>
                <c:pt idx="2">
                  <c:v>435.76299999999998</c:v>
                </c:pt>
                <c:pt idx="3">
                  <c:v>501.84800000000001</c:v>
                </c:pt>
                <c:pt idx="4">
                  <c:v>561.99699999999996</c:v>
                </c:pt>
                <c:pt idx="5">
                  <c:v>604.04899999999998</c:v>
                </c:pt>
                <c:pt idx="6">
                  <c:v>617.88199999999995</c:v>
                </c:pt>
                <c:pt idx="7">
                  <c:v>621.697</c:v>
                </c:pt>
                <c:pt idx="8">
                  <c:v>609.78099999999995</c:v>
                </c:pt>
                <c:pt idx="9">
                  <c:v>575.95799999999997</c:v>
                </c:pt>
                <c:pt idx="10">
                  <c:v>607.12800000000004</c:v>
                </c:pt>
                <c:pt idx="11">
                  <c:v>645.89</c:v>
                </c:pt>
                <c:pt idx="12">
                  <c:v>604.07500000000005</c:v>
                </c:pt>
                <c:pt idx="13">
                  <c:v>605.47299999999996</c:v>
                </c:pt>
                <c:pt idx="14">
                  <c:v>686.85</c:v>
                </c:pt>
                <c:pt idx="15">
                  <c:v>666.82299999999998</c:v>
                </c:pt>
                <c:pt idx="16">
                  <c:v>663.197</c:v>
                </c:pt>
                <c:pt idx="17">
                  <c:v>663.50400000000002</c:v>
                </c:pt>
                <c:pt idx="18">
                  <c:v>659.93499999999995</c:v>
                </c:pt>
                <c:pt idx="19">
                  <c:v>650.13599999999997</c:v>
                </c:pt>
                <c:pt idx="20">
                  <c:v>609.11400000000003</c:v>
                </c:pt>
                <c:pt idx="21">
                  <c:v>607.94100000000003</c:v>
                </c:pt>
                <c:pt idx="22">
                  <c:v>598.82500000000005</c:v>
                </c:pt>
                <c:pt idx="23">
                  <c:v>604.65200000000004</c:v>
                </c:pt>
                <c:pt idx="24">
                  <c:v>629.81799999999998</c:v>
                </c:pt>
                <c:pt idx="25">
                  <c:v>698.92600000000004</c:v>
                </c:pt>
                <c:pt idx="26">
                  <c:v>614.29200000000003</c:v>
                </c:pt>
                <c:pt idx="27">
                  <c:v>586.15</c:v>
                </c:pt>
                <c:pt idx="28">
                  <c:v>643.00400000000002</c:v>
                </c:pt>
                <c:pt idx="29">
                  <c:v>606.88499999999999</c:v>
                </c:pt>
                <c:pt idx="30">
                  <c:v>600.947</c:v>
                </c:pt>
                <c:pt idx="31">
                  <c:v>587.83000000000004</c:v>
                </c:pt>
                <c:pt idx="32">
                  <c:v>569.73299999999995</c:v>
                </c:pt>
                <c:pt idx="33">
                  <c:v>616.06100000000004</c:v>
                </c:pt>
                <c:pt idx="34">
                  <c:v>596.54200000000003</c:v>
                </c:pt>
                <c:pt idx="35">
                  <c:v>580.11500000000001</c:v>
                </c:pt>
                <c:pt idx="36">
                  <c:v>594.20399999999995</c:v>
                </c:pt>
                <c:pt idx="37">
                  <c:v>573.02499999999998</c:v>
                </c:pt>
                <c:pt idx="38">
                  <c:v>619.24599999999998</c:v>
                </c:pt>
                <c:pt idx="39">
                  <c:v>635.88400000000001</c:v>
                </c:pt>
                <c:pt idx="40">
                  <c:v>623.99400000000003</c:v>
                </c:pt>
                <c:pt idx="41">
                  <c:v>619.01900000000001</c:v>
                </c:pt>
                <c:pt idx="42">
                  <c:v>606.57000000000005</c:v>
                </c:pt>
                <c:pt idx="43">
                  <c:v>625.90800000000002</c:v>
                </c:pt>
                <c:pt idx="44">
                  <c:v>624.35</c:v>
                </c:pt>
                <c:pt idx="45">
                  <c:v>626.24300000000005</c:v>
                </c:pt>
                <c:pt idx="46">
                  <c:v>599.56200000000001</c:v>
                </c:pt>
                <c:pt idx="47">
                  <c:v>580.91700000000003</c:v>
                </c:pt>
                <c:pt idx="48">
                  <c:v>639.28599999999994</c:v>
                </c:pt>
                <c:pt idx="49">
                  <c:v>631.39499999999998</c:v>
                </c:pt>
                <c:pt idx="50">
                  <c:v>511.04</c:v>
                </c:pt>
                <c:pt idx="51">
                  <c:v>503.39499999999998</c:v>
                </c:pt>
                <c:pt idx="52">
                  <c:v>561.625</c:v>
                </c:pt>
                <c:pt idx="53">
                  <c:v>605.23400000000004</c:v>
                </c:pt>
                <c:pt idx="54">
                  <c:v>577.57600000000002</c:v>
                </c:pt>
                <c:pt idx="55">
                  <c:v>635.70799999999997</c:v>
                </c:pt>
                <c:pt idx="56">
                  <c:v>622.96699999999998</c:v>
                </c:pt>
                <c:pt idx="57">
                  <c:v>606.82500000000005</c:v>
                </c:pt>
                <c:pt idx="58">
                  <c:v>614.42399999999998</c:v>
                </c:pt>
                <c:pt idx="59">
                  <c:v>457.75</c:v>
                </c:pt>
                <c:pt idx="60">
                  <c:v>457.637</c:v>
                </c:pt>
                <c:pt idx="61">
                  <c:v>458.52499999999998</c:v>
                </c:pt>
                <c:pt idx="62">
                  <c:v>456.45800000000003</c:v>
                </c:pt>
                <c:pt idx="63">
                  <c:v>457.1</c:v>
                </c:pt>
                <c:pt idx="64">
                  <c:v>472.815</c:v>
                </c:pt>
                <c:pt idx="65">
                  <c:v>459.03899999999999</c:v>
                </c:pt>
                <c:pt idx="66">
                  <c:v>475.72699999999998</c:v>
                </c:pt>
                <c:pt idx="67">
                  <c:v>477.37599999999998</c:v>
                </c:pt>
                <c:pt idx="68">
                  <c:v>476.88200000000001</c:v>
                </c:pt>
                <c:pt idx="69">
                  <c:v>456.99599999999998</c:v>
                </c:pt>
                <c:pt idx="70">
                  <c:v>479.59</c:v>
                </c:pt>
                <c:pt idx="71">
                  <c:v>486.67399999999998</c:v>
                </c:pt>
                <c:pt idx="72">
                  <c:v>465.52100000000002</c:v>
                </c:pt>
                <c:pt idx="73">
                  <c:v>475.36399999999998</c:v>
                </c:pt>
                <c:pt idx="74">
                  <c:v>469.61799999999999</c:v>
                </c:pt>
                <c:pt idx="75">
                  <c:v>478.851</c:v>
                </c:pt>
                <c:pt idx="76">
                  <c:v>490.04700000000003</c:v>
                </c:pt>
                <c:pt idx="77">
                  <c:v>552.23599999999999</c:v>
                </c:pt>
                <c:pt idx="78">
                  <c:v>440.41399999999999</c:v>
                </c:pt>
                <c:pt idx="79">
                  <c:v>455.05</c:v>
                </c:pt>
                <c:pt idx="80">
                  <c:v>574.27700000000004</c:v>
                </c:pt>
                <c:pt idx="81">
                  <c:v>666.68700000000001</c:v>
                </c:pt>
                <c:pt idx="82">
                  <c:v>628.12199999999996</c:v>
                </c:pt>
                <c:pt idx="83">
                  <c:v>665.423</c:v>
                </c:pt>
                <c:pt idx="84">
                  <c:v>646.87300000000005</c:v>
                </c:pt>
                <c:pt idx="85">
                  <c:v>682.51199999999994</c:v>
                </c:pt>
                <c:pt idx="86">
                  <c:v>700.39200000000005</c:v>
                </c:pt>
                <c:pt idx="87">
                  <c:v>681.76499999999999</c:v>
                </c:pt>
                <c:pt idx="88">
                  <c:v>739.923</c:v>
                </c:pt>
                <c:pt idx="89">
                  <c:v>729.69899999999996</c:v>
                </c:pt>
                <c:pt idx="90">
                  <c:v>701.678</c:v>
                </c:pt>
                <c:pt idx="91">
                  <c:v>701.678</c:v>
                </c:pt>
                <c:pt idx="92">
                  <c:v>522.52300000000002</c:v>
                </c:pt>
                <c:pt idx="93">
                  <c:v>516.36599999999999</c:v>
                </c:pt>
                <c:pt idx="94">
                  <c:v>524.87699999999995</c:v>
                </c:pt>
                <c:pt idx="95">
                  <c:v>569.82899999999995</c:v>
                </c:pt>
                <c:pt idx="96">
                  <c:v>596.47900000000004</c:v>
                </c:pt>
                <c:pt idx="97">
                  <c:v>574.95699999999999</c:v>
                </c:pt>
                <c:pt idx="98">
                  <c:v>670.84500000000003</c:v>
                </c:pt>
                <c:pt idx="99">
                  <c:v>689.01199999999994</c:v>
                </c:pt>
                <c:pt idx="100">
                  <c:v>798.86199999999997</c:v>
                </c:pt>
                <c:pt idx="101">
                  <c:v>778.66300000000001</c:v>
                </c:pt>
                <c:pt idx="102">
                  <c:v>778.44799999999998</c:v>
                </c:pt>
                <c:pt idx="103">
                  <c:v>714.48699999999997</c:v>
                </c:pt>
                <c:pt idx="104">
                  <c:v>733.56399999999996</c:v>
                </c:pt>
                <c:pt idx="105">
                  <c:v>772.66800000000001</c:v>
                </c:pt>
                <c:pt idx="106">
                  <c:v>717.202</c:v>
                </c:pt>
                <c:pt idx="107">
                  <c:v>714.31600000000003</c:v>
                </c:pt>
                <c:pt idx="108">
                  <c:v>723.48099999999999</c:v>
                </c:pt>
                <c:pt idx="109">
                  <c:v>789.18299999999999</c:v>
                </c:pt>
                <c:pt idx="110">
                  <c:v>852.84900000000005</c:v>
                </c:pt>
                <c:pt idx="111">
                  <c:v>870.08299999999997</c:v>
                </c:pt>
                <c:pt idx="112">
                  <c:v>877.79899999999998</c:v>
                </c:pt>
                <c:pt idx="113">
                  <c:v>828.327</c:v>
                </c:pt>
                <c:pt idx="114">
                  <c:v>834.04</c:v>
                </c:pt>
                <c:pt idx="115">
                  <c:v>822.34299999999996</c:v>
                </c:pt>
                <c:pt idx="116">
                  <c:v>786.34900000000005</c:v>
                </c:pt>
                <c:pt idx="117">
                  <c:v>815.84100000000001</c:v>
                </c:pt>
                <c:pt idx="118">
                  <c:v>757.10799999999995</c:v>
                </c:pt>
                <c:pt idx="119">
                  <c:v>759.23800000000006</c:v>
                </c:pt>
                <c:pt idx="120">
                  <c:v>757.07600000000002</c:v>
                </c:pt>
                <c:pt idx="121">
                  <c:v>789.16200000000003</c:v>
                </c:pt>
                <c:pt idx="122">
                  <c:v>805.77499999999998</c:v>
                </c:pt>
                <c:pt idx="123">
                  <c:v>885.00199999999995</c:v>
                </c:pt>
                <c:pt idx="124">
                  <c:v>850.85500000000002</c:v>
                </c:pt>
                <c:pt idx="125">
                  <c:v>841.46199999999999</c:v>
                </c:pt>
                <c:pt idx="126">
                  <c:v>724.07799999999997</c:v>
                </c:pt>
                <c:pt idx="127">
                  <c:v>720.36699999999996</c:v>
                </c:pt>
                <c:pt idx="128">
                  <c:v>772.04100000000005</c:v>
                </c:pt>
                <c:pt idx="129">
                  <c:v>831.09799999999996</c:v>
                </c:pt>
                <c:pt idx="130">
                  <c:v>860.58699999999999</c:v>
                </c:pt>
                <c:pt idx="131">
                  <c:v>875.89700000000005</c:v>
                </c:pt>
                <c:pt idx="132">
                  <c:v>876.67499999999995</c:v>
                </c:pt>
                <c:pt idx="133">
                  <c:v>879.14800000000002</c:v>
                </c:pt>
                <c:pt idx="134">
                  <c:v>877.01</c:v>
                </c:pt>
                <c:pt idx="135">
                  <c:v>878.48699999999997</c:v>
                </c:pt>
                <c:pt idx="136">
                  <c:v>843.19500000000005</c:v>
                </c:pt>
                <c:pt idx="137">
                  <c:v>855.56299999999999</c:v>
                </c:pt>
                <c:pt idx="138">
                  <c:v>910.21400000000006</c:v>
                </c:pt>
                <c:pt idx="139">
                  <c:v>937.03499999999997</c:v>
                </c:pt>
                <c:pt idx="140">
                  <c:v>916.91200000000003</c:v>
                </c:pt>
                <c:pt idx="141">
                  <c:v>880.41800000000001</c:v>
                </c:pt>
                <c:pt idx="142">
                  <c:v>891.04200000000003</c:v>
                </c:pt>
                <c:pt idx="143">
                  <c:v>911.09299999999996</c:v>
                </c:pt>
                <c:pt idx="144">
                  <c:v>864.30499999999995</c:v>
                </c:pt>
                <c:pt idx="145">
                  <c:v>895.12400000000002</c:v>
                </c:pt>
                <c:pt idx="146">
                  <c:v>921.35699999999997</c:v>
                </c:pt>
                <c:pt idx="147">
                  <c:v>905.255</c:v>
                </c:pt>
                <c:pt idx="148">
                  <c:v>943.57899999999995</c:v>
                </c:pt>
                <c:pt idx="149">
                  <c:v>956.32500000000005</c:v>
                </c:pt>
                <c:pt idx="150">
                  <c:v>966.43600000000004</c:v>
                </c:pt>
                <c:pt idx="151">
                  <c:v>954.58699999999999</c:v>
                </c:pt>
                <c:pt idx="152">
                  <c:v>944.995</c:v>
                </c:pt>
                <c:pt idx="153">
                  <c:v>954.80399999999997</c:v>
                </c:pt>
                <c:pt idx="154">
                  <c:v>913.68100000000004</c:v>
                </c:pt>
                <c:pt idx="155">
                  <c:v>911.29700000000003</c:v>
                </c:pt>
                <c:pt idx="156">
                  <c:v>914.00599999999997</c:v>
                </c:pt>
                <c:pt idx="157">
                  <c:v>949.64800000000002</c:v>
                </c:pt>
                <c:pt idx="158">
                  <c:v>976.86599999999999</c:v>
                </c:pt>
                <c:pt idx="159">
                  <c:v>842.30399999999997</c:v>
                </c:pt>
                <c:pt idx="160">
                  <c:v>801.69899999999996</c:v>
                </c:pt>
                <c:pt idx="161">
                  <c:v>969.34299999999996</c:v>
                </c:pt>
                <c:pt idx="162">
                  <c:v>954.03099999999995</c:v>
                </c:pt>
                <c:pt idx="163">
                  <c:v>945.56600000000003</c:v>
                </c:pt>
                <c:pt idx="164">
                  <c:v>961.07</c:v>
                </c:pt>
                <c:pt idx="165">
                  <c:v>970.17700000000002</c:v>
                </c:pt>
                <c:pt idx="166">
                  <c:v>978.73400000000004</c:v>
                </c:pt>
                <c:pt idx="167">
                  <c:v>963.81200000000001</c:v>
                </c:pt>
                <c:pt idx="168">
                  <c:v>982.62300000000005</c:v>
                </c:pt>
                <c:pt idx="169">
                  <c:v>982.12699999999995</c:v>
                </c:pt>
                <c:pt idx="170">
                  <c:v>983.56100000000004</c:v>
                </c:pt>
                <c:pt idx="171">
                  <c:v>879.42100000000005</c:v>
                </c:pt>
                <c:pt idx="172">
                  <c:v>981.16700000000003</c:v>
                </c:pt>
                <c:pt idx="173">
                  <c:v>983.65499999999997</c:v>
                </c:pt>
                <c:pt idx="174">
                  <c:v>983.34199999999998</c:v>
                </c:pt>
                <c:pt idx="175">
                  <c:v>980.33600000000001</c:v>
                </c:pt>
                <c:pt idx="176">
                  <c:v>978.55399999999997</c:v>
                </c:pt>
                <c:pt idx="177">
                  <c:v>981.62599999999998</c:v>
                </c:pt>
                <c:pt idx="178">
                  <c:v>877.57100000000003</c:v>
                </c:pt>
                <c:pt idx="179">
                  <c:v>813.45100000000002</c:v>
                </c:pt>
                <c:pt idx="180">
                  <c:v>771.21699999999998</c:v>
                </c:pt>
                <c:pt idx="181">
                  <c:v>837.02700000000004</c:v>
                </c:pt>
                <c:pt idx="182">
                  <c:v>842.44200000000001</c:v>
                </c:pt>
                <c:pt idx="183">
                  <c:v>852.572</c:v>
                </c:pt>
                <c:pt idx="184">
                  <c:v>852.274</c:v>
                </c:pt>
                <c:pt idx="185">
                  <c:v>851.96699999999998</c:v>
                </c:pt>
                <c:pt idx="186">
                  <c:v>854.00199999999995</c:v>
                </c:pt>
                <c:pt idx="187">
                  <c:v>862.83799999999997</c:v>
                </c:pt>
                <c:pt idx="188">
                  <c:v>882.06899999999996</c:v>
                </c:pt>
                <c:pt idx="189">
                  <c:v>893.173</c:v>
                </c:pt>
                <c:pt idx="190">
                  <c:v>895.41700000000003</c:v>
                </c:pt>
                <c:pt idx="191">
                  <c:v>897.12699999999995</c:v>
                </c:pt>
                <c:pt idx="192">
                  <c:v>901.77700000000004</c:v>
                </c:pt>
                <c:pt idx="193">
                  <c:v>902.27599999999995</c:v>
                </c:pt>
                <c:pt idx="194">
                  <c:v>899.64700000000005</c:v>
                </c:pt>
                <c:pt idx="195">
                  <c:v>888.08399999999995</c:v>
                </c:pt>
                <c:pt idx="196">
                  <c:v>770.96900000000005</c:v>
                </c:pt>
                <c:pt idx="197">
                  <c:v>779.10599999999999</c:v>
                </c:pt>
                <c:pt idx="198">
                  <c:v>987.98</c:v>
                </c:pt>
                <c:pt idx="199">
                  <c:v>987.38900000000001</c:v>
                </c:pt>
                <c:pt idx="200">
                  <c:v>982.95899999999995</c:v>
                </c:pt>
                <c:pt idx="201">
                  <c:v>981.32</c:v>
                </c:pt>
                <c:pt idx="202">
                  <c:v>985.75599999999997</c:v>
                </c:pt>
                <c:pt idx="203">
                  <c:v>986.54600000000005</c:v>
                </c:pt>
                <c:pt idx="204">
                  <c:v>997.66399999999999</c:v>
                </c:pt>
                <c:pt idx="205">
                  <c:v>1001.126</c:v>
                </c:pt>
                <c:pt idx="206">
                  <c:v>1011.739</c:v>
                </c:pt>
                <c:pt idx="207">
                  <c:v>1013.192</c:v>
                </c:pt>
                <c:pt idx="208">
                  <c:v>997.34799999999996</c:v>
                </c:pt>
                <c:pt idx="209">
                  <c:v>1002.544</c:v>
                </c:pt>
                <c:pt idx="210">
                  <c:v>1008.276</c:v>
                </c:pt>
                <c:pt idx="211">
                  <c:v>910.875</c:v>
                </c:pt>
                <c:pt idx="212">
                  <c:v>932.04399999999998</c:v>
                </c:pt>
                <c:pt idx="213">
                  <c:v>975.28499999999997</c:v>
                </c:pt>
                <c:pt idx="214">
                  <c:v>984.11199999999997</c:v>
                </c:pt>
                <c:pt idx="215">
                  <c:v>1007.688</c:v>
                </c:pt>
                <c:pt idx="216">
                  <c:v>917.76199999999994</c:v>
                </c:pt>
                <c:pt idx="217">
                  <c:v>1007.114</c:v>
                </c:pt>
                <c:pt idx="218">
                  <c:v>987.69899999999996</c:v>
                </c:pt>
                <c:pt idx="219">
                  <c:v>988.78499999999997</c:v>
                </c:pt>
                <c:pt idx="220">
                  <c:v>1002.561</c:v>
                </c:pt>
                <c:pt idx="221">
                  <c:v>970.62199999999996</c:v>
                </c:pt>
                <c:pt idx="222">
                  <c:v>978.32500000000005</c:v>
                </c:pt>
                <c:pt idx="223">
                  <c:v>996.80200000000002</c:v>
                </c:pt>
                <c:pt idx="224">
                  <c:v>976.01199999999994</c:v>
                </c:pt>
                <c:pt idx="225">
                  <c:v>977.72500000000002</c:v>
                </c:pt>
                <c:pt idx="226">
                  <c:v>982.56399999999996</c:v>
                </c:pt>
                <c:pt idx="227">
                  <c:v>975.774</c:v>
                </c:pt>
                <c:pt idx="228">
                  <c:v>981.58</c:v>
                </c:pt>
                <c:pt idx="229">
                  <c:v>977.03800000000001</c:v>
                </c:pt>
                <c:pt idx="230">
                  <c:v>977.14</c:v>
                </c:pt>
                <c:pt idx="231">
                  <c:v>976.21699999999998</c:v>
                </c:pt>
                <c:pt idx="232">
                  <c:v>884.86500000000001</c:v>
                </c:pt>
                <c:pt idx="233">
                  <c:v>839.20899999999995</c:v>
                </c:pt>
                <c:pt idx="234">
                  <c:v>955.202</c:v>
                </c:pt>
                <c:pt idx="235">
                  <c:v>1003.506</c:v>
                </c:pt>
                <c:pt idx="236">
                  <c:v>1005.468</c:v>
                </c:pt>
                <c:pt idx="237">
                  <c:v>998.34100000000001</c:v>
                </c:pt>
                <c:pt idx="238">
                  <c:v>1002.891</c:v>
                </c:pt>
                <c:pt idx="239">
                  <c:v>983.12699999999995</c:v>
                </c:pt>
                <c:pt idx="240">
                  <c:v>996.88699999999994</c:v>
                </c:pt>
                <c:pt idx="241">
                  <c:v>997.976</c:v>
                </c:pt>
                <c:pt idx="242">
                  <c:v>944.28899999999999</c:v>
                </c:pt>
                <c:pt idx="243">
                  <c:v>845.63300000000004</c:v>
                </c:pt>
                <c:pt idx="244">
                  <c:v>827.13699999999994</c:v>
                </c:pt>
                <c:pt idx="245">
                  <c:v>850.02499999999998</c:v>
                </c:pt>
                <c:pt idx="246">
                  <c:v>922.99</c:v>
                </c:pt>
                <c:pt idx="247">
                  <c:v>925.25300000000004</c:v>
                </c:pt>
                <c:pt idx="248">
                  <c:v>926.25599999999997</c:v>
                </c:pt>
                <c:pt idx="249">
                  <c:v>936.64</c:v>
                </c:pt>
                <c:pt idx="250">
                  <c:v>919.55700000000002</c:v>
                </c:pt>
                <c:pt idx="251">
                  <c:v>890.13499999999999</c:v>
                </c:pt>
                <c:pt idx="252">
                  <c:v>914.23299999999995</c:v>
                </c:pt>
                <c:pt idx="253">
                  <c:v>845.6</c:v>
                </c:pt>
                <c:pt idx="254">
                  <c:v>904.99199999999996</c:v>
                </c:pt>
                <c:pt idx="255">
                  <c:v>914.37099999999998</c:v>
                </c:pt>
                <c:pt idx="256">
                  <c:v>914.04600000000005</c:v>
                </c:pt>
                <c:pt idx="257">
                  <c:v>936.62199999999996</c:v>
                </c:pt>
                <c:pt idx="258">
                  <c:v>888.077</c:v>
                </c:pt>
                <c:pt idx="259">
                  <c:v>852.52700000000004</c:v>
                </c:pt>
                <c:pt idx="260">
                  <c:v>830.10900000000004</c:v>
                </c:pt>
                <c:pt idx="261">
                  <c:v>914.99199999999996</c:v>
                </c:pt>
                <c:pt idx="262">
                  <c:v>941.22299999999996</c:v>
                </c:pt>
                <c:pt idx="263">
                  <c:v>871.99800000000005</c:v>
                </c:pt>
                <c:pt idx="264">
                  <c:v>900.93499999999995</c:v>
                </c:pt>
                <c:pt idx="265">
                  <c:v>869.553</c:v>
                </c:pt>
                <c:pt idx="266">
                  <c:v>880.22400000000005</c:v>
                </c:pt>
                <c:pt idx="267">
                  <c:v>888.60299999999995</c:v>
                </c:pt>
                <c:pt idx="268">
                  <c:v>868.63800000000003</c:v>
                </c:pt>
                <c:pt idx="269">
                  <c:v>891.67700000000002</c:v>
                </c:pt>
                <c:pt idx="270">
                  <c:v>848.77</c:v>
                </c:pt>
                <c:pt idx="271">
                  <c:v>869.74199999999996</c:v>
                </c:pt>
                <c:pt idx="272">
                  <c:v>856.00900000000001</c:v>
                </c:pt>
                <c:pt idx="273">
                  <c:v>819.82799999999997</c:v>
                </c:pt>
                <c:pt idx="274">
                  <c:v>824.32899999999995</c:v>
                </c:pt>
                <c:pt idx="275">
                  <c:v>776.58600000000001</c:v>
                </c:pt>
                <c:pt idx="276">
                  <c:v>796.37199999999996</c:v>
                </c:pt>
                <c:pt idx="277">
                  <c:v>773.53499999999997</c:v>
                </c:pt>
                <c:pt idx="278">
                  <c:v>825.64099999999996</c:v>
                </c:pt>
                <c:pt idx="279">
                  <c:v>863.98299999999995</c:v>
                </c:pt>
                <c:pt idx="280">
                  <c:v>832.18200000000002</c:v>
                </c:pt>
                <c:pt idx="281">
                  <c:v>737.14099999999996</c:v>
                </c:pt>
                <c:pt idx="282">
                  <c:v>753.58</c:v>
                </c:pt>
                <c:pt idx="283">
                  <c:v>831.51300000000003</c:v>
                </c:pt>
                <c:pt idx="284">
                  <c:v>822.16899999999998</c:v>
                </c:pt>
                <c:pt idx="285">
                  <c:v>802.56399999999996</c:v>
                </c:pt>
                <c:pt idx="286">
                  <c:v>812.62699999999995</c:v>
                </c:pt>
                <c:pt idx="287">
                  <c:v>843.05499999999995</c:v>
                </c:pt>
                <c:pt idx="288">
                  <c:v>798.33900000000006</c:v>
                </c:pt>
                <c:pt idx="289">
                  <c:v>797.63800000000003</c:v>
                </c:pt>
                <c:pt idx="290">
                  <c:v>834.36599999999999</c:v>
                </c:pt>
                <c:pt idx="291">
                  <c:v>800.27700000000004</c:v>
                </c:pt>
                <c:pt idx="292">
                  <c:v>807.66700000000003</c:v>
                </c:pt>
                <c:pt idx="293">
                  <c:v>732.93</c:v>
                </c:pt>
                <c:pt idx="294">
                  <c:v>731.548</c:v>
                </c:pt>
                <c:pt idx="295">
                  <c:v>732.53800000000001</c:v>
                </c:pt>
                <c:pt idx="296">
                  <c:v>732.947</c:v>
                </c:pt>
                <c:pt idx="297">
                  <c:v>730.65800000000002</c:v>
                </c:pt>
                <c:pt idx="298">
                  <c:v>730.43100000000004</c:v>
                </c:pt>
                <c:pt idx="299">
                  <c:v>736.66300000000001</c:v>
                </c:pt>
                <c:pt idx="300">
                  <c:v>758.83600000000001</c:v>
                </c:pt>
                <c:pt idx="301">
                  <c:v>655.71600000000001</c:v>
                </c:pt>
                <c:pt idx="302">
                  <c:v>704.61099999999999</c:v>
                </c:pt>
                <c:pt idx="303">
                  <c:v>711.553</c:v>
                </c:pt>
                <c:pt idx="304">
                  <c:v>622.76800000000003</c:v>
                </c:pt>
                <c:pt idx="305">
                  <c:v>666.83600000000001</c:v>
                </c:pt>
                <c:pt idx="306">
                  <c:v>618.38800000000003</c:v>
                </c:pt>
                <c:pt idx="307">
                  <c:v>621.50699999999995</c:v>
                </c:pt>
                <c:pt idx="308">
                  <c:v>504.47899999999998</c:v>
                </c:pt>
                <c:pt idx="309">
                  <c:v>504.47899999999998</c:v>
                </c:pt>
                <c:pt idx="310">
                  <c:v>507.36099999999999</c:v>
                </c:pt>
                <c:pt idx="311">
                  <c:v>507.87299999999999</c:v>
                </c:pt>
                <c:pt idx="312">
                  <c:v>597.38400000000001</c:v>
                </c:pt>
                <c:pt idx="313">
                  <c:v>621.97799999999995</c:v>
                </c:pt>
                <c:pt idx="314">
                  <c:v>652.5</c:v>
                </c:pt>
                <c:pt idx="315">
                  <c:v>661.15899999999999</c:v>
                </c:pt>
                <c:pt idx="316">
                  <c:v>663.90499999999997</c:v>
                </c:pt>
                <c:pt idx="317">
                  <c:v>660.30100000000004</c:v>
                </c:pt>
                <c:pt idx="318">
                  <c:v>661.52499999999998</c:v>
                </c:pt>
                <c:pt idx="319">
                  <c:v>663.33299999999997</c:v>
                </c:pt>
                <c:pt idx="320">
                  <c:v>675.18600000000004</c:v>
                </c:pt>
                <c:pt idx="321">
                  <c:v>677.41700000000003</c:v>
                </c:pt>
                <c:pt idx="322">
                  <c:v>667.48199999999997</c:v>
                </c:pt>
                <c:pt idx="323">
                  <c:v>653.495</c:v>
                </c:pt>
                <c:pt idx="324">
                  <c:v>652.50599999999997</c:v>
                </c:pt>
                <c:pt idx="325">
                  <c:v>665.71299999999997</c:v>
                </c:pt>
                <c:pt idx="326">
                  <c:v>613.42700000000002</c:v>
                </c:pt>
                <c:pt idx="327">
                  <c:v>672.21</c:v>
                </c:pt>
                <c:pt idx="328">
                  <c:v>670.53200000000004</c:v>
                </c:pt>
                <c:pt idx="329">
                  <c:v>670.96900000000005</c:v>
                </c:pt>
                <c:pt idx="330">
                  <c:v>664.01800000000003</c:v>
                </c:pt>
                <c:pt idx="331">
                  <c:v>663.37300000000005</c:v>
                </c:pt>
                <c:pt idx="332">
                  <c:v>664.18499999999995</c:v>
                </c:pt>
                <c:pt idx="333">
                  <c:v>660.875</c:v>
                </c:pt>
                <c:pt idx="334">
                  <c:v>666.95899999999995</c:v>
                </c:pt>
                <c:pt idx="335">
                  <c:v>677.72</c:v>
                </c:pt>
                <c:pt idx="336">
                  <c:v>684.84699999999998</c:v>
                </c:pt>
                <c:pt idx="337">
                  <c:v>705.34799999999996</c:v>
                </c:pt>
                <c:pt idx="338">
                  <c:v>675.96299999999997</c:v>
                </c:pt>
                <c:pt idx="339">
                  <c:v>675.43200000000002</c:v>
                </c:pt>
                <c:pt idx="340">
                  <c:v>718.74800000000005</c:v>
                </c:pt>
                <c:pt idx="341">
                  <c:v>689.54300000000001</c:v>
                </c:pt>
                <c:pt idx="342">
                  <c:v>684.85900000000004</c:v>
                </c:pt>
                <c:pt idx="343">
                  <c:v>666.22400000000005</c:v>
                </c:pt>
                <c:pt idx="344">
                  <c:v>667.2</c:v>
                </c:pt>
                <c:pt idx="345">
                  <c:v>669.649</c:v>
                </c:pt>
                <c:pt idx="346">
                  <c:v>659.13300000000004</c:v>
                </c:pt>
                <c:pt idx="347">
                  <c:v>658.85699999999997</c:v>
                </c:pt>
                <c:pt idx="348">
                  <c:v>665.63499999999999</c:v>
                </c:pt>
                <c:pt idx="349">
                  <c:v>667.00699999999995</c:v>
                </c:pt>
                <c:pt idx="350">
                  <c:v>656.87</c:v>
                </c:pt>
                <c:pt idx="351">
                  <c:v>627.82299999999998</c:v>
                </c:pt>
                <c:pt idx="352">
                  <c:v>591.17200000000003</c:v>
                </c:pt>
                <c:pt idx="353">
                  <c:v>614.255</c:v>
                </c:pt>
                <c:pt idx="354">
                  <c:v>612.69899999999996</c:v>
                </c:pt>
                <c:pt idx="355">
                  <c:v>626.01199999999994</c:v>
                </c:pt>
                <c:pt idx="356">
                  <c:v>660.76800000000003</c:v>
                </c:pt>
                <c:pt idx="357">
                  <c:v>614.24699999999996</c:v>
                </c:pt>
                <c:pt idx="358">
                  <c:v>551.46500000000003</c:v>
                </c:pt>
                <c:pt idx="359">
                  <c:v>467.697</c:v>
                </c:pt>
                <c:pt idx="360">
                  <c:v>474.798</c:v>
                </c:pt>
                <c:pt idx="361">
                  <c:v>509.709</c:v>
                </c:pt>
                <c:pt idx="362">
                  <c:v>519.63900000000001</c:v>
                </c:pt>
                <c:pt idx="363">
                  <c:v>486.32600000000002</c:v>
                </c:pt>
                <c:pt idx="364">
                  <c:v>528.24900000000002</c:v>
                </c:pt>
              </c:numCache>
            </c:numRef>
          </c:val>
          <c:smooth val="0"/>
          <c:extLst>
            <c:ext xmlns:c16="http://schemas.microsoft.com/office/drawing/2014/chart" uri="{C3380CC4-5D6E-409C-BE32-E72D297353CC}">
              <c16:uniqueId val="{00000004-E817-4391-A17B-BC4DC44D9971}"/>
            </c:ext>
          </c:extLst>
        </c:ser>
        <c:ser>
          <c:idx val="5"/>
          <c:order val="5"/>
          <c:tx>
            <c:strRef>
              <c:f>'Figure 9'!$I$22</c:f>
              <c:strCache>
                <c:ptCount val="1"/>
                <c:pt idx="0">
                  <c:v>2022</c:v>
                </c:pt>
              </c:strCache>
            </c:strRef>
          </c:tx>
          <c:spPr>
            <a:ln w="19050" cap="rnd">
              <a:solidFill>
                <a:schemeClr val="accent6"/>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9'!$I$23:$I$387</c:f>
              <c:numCache>
                <c:formatCode>#,##0</c:formatCode>
                <c:ptCount val="365"/>
                <c:pt idx="0">
                  <c:v>611.11500000000001</c:v>
                </c:pt>
                <c:pt idx="1">
                  <c:v>580.471</c:v>
                </c:pt>
                <c:pt idx="2">
                  <c:v>557.93600000000004</c:v>
                </c:pt>
                <c:pt idx="3">
                  <c:v>605.96</c:v>
                </c:pt>
                <c:pt idx="4">
                  <c:v>549.625</c:v>
                </c:pt>
                <c:pt idx="5">
                  <c:v>583.07100000000003</c:v>
                </c:pt>
                <c:pt idx="6">
                  <c:v>584.80799999999999</c:v>
                </c:pt>
                <c:pt idx="7">
                  <c:v>548.404</c:v>
                </c:pt>
                <c:pt idx="8">
                  <c:v>548.22</c:v>
                </c:pt>
                <c:pt idx="9">
                  <c:v>636.04700000000003</c:v>
                </c:pt>
                <c:pt idx="10">
                  <c:v>663.26</c:v>
                </c:pt>
                <c:pt idx="11">
                  <c:v>683.06200000000001</c:v>
                </c:pt>
                <c:pt idx="12">
                  <c:v>686.077</c:v>
                </c:pt>
                <c:pt idx="13">
                  <c:v>657.87599999999998</c:v>
                </c:pt>
                <c:pt idx="14">
                  <c:v>649.74</c:v>
                </c:pt>
                <c:pt idx="15">
                  <c:v>647.85199999999998</c:v>
                </c:pt>
                <c:pt idx="16">
                  <c:v>678.45299999999997</c:v>
                </c:pt>
                <c:pt idx="17">
                  <c:v>695.80700000000002</c:v>
                </c:pt>
                <c:pt idx="18">
                  <c:v>671.37900000000002</c:v>
                </c:pt>
                <c:pt idx="19">
                  <c:v>685.29899999999998</c:v>
                </c:pt>
                <c:pt idx="20">
                  <c:v>661.10400000000004</c:v>
                </c:pt>
                <c:pt idx="21">
                  <c:v>599.63400000000001</c:v>
                </c:pt>
                <c:pt idx="22">
                  <c:v>598.04399999999998</c:v>
                </c:pt>
                <c:pt idx="23">
                  <c:v>687.72</c:v>
                </c:pt>
                <c:pt idx="24">
                  <c:v>757.68299999999999</c:v>
                </c:pt>
                <c:pt idx="25">
                  <c:v>746.19100000000003</c:v>
                </c:pt>
                <c:pt idx="26">
                  <c:v>762.45100000000002</c:v>
                </c:pt>
                <c:pt idx="27">
                  <c:v>620.70799999999997</c:v>
                </c:pt>
                <c:pt idx="28">
                  <c:v>621.04700000000003</c:v>
                </c:pt>
                <c:pt idx="29">
                  <c:v>635.05899999999997</c:v>
                </c:pt>
                <c:pt idx="30">
                  <c:v>624.79200000000003</c:v>
                </c:pt>
                <c:pt idx="31">
                  <c:v>707.28599999999994</c:v>
                </c:pt>
                <c:pt idx="32">
                  <c:v>694.78499999999997</c:v>
                </c:pt>
                <c:pt idx="33">
                  <c:v>779.77499999999998</c:v>
                </c:pt>
                <c:pt idx="34">
                  <c:v>764.49400000000003</c:v>
                </c:pt>
                <c:pt idx="35">
                  <c:v>699.72299999999996</c:v>
                </c:pt>
                <c:pt idx="36">
                  <c:v>638.149</c:v>
                </c:pt>
                <c:pt idx="37">
                  <c:v>650.51499999999999</c:v>
                </c:pt>
                <c:pt idx="38">
                  <c:v>657.91</c:v>
                </c:pt>
                <c:pt idx="39">
                  <c:v>686.08</c:v>
                </c:pt>
                <c:pt idx="40">
                  <c:v>729.44899999999996</c:v>
                </c:pt>
                <c:pt idx="41">
                  <c:v>724.86900000000003</c:v>
                </c:pt>
                <c:pt idx="42">
                  <c:v>659.78099999999995</c:v>
                </c:pt>
                <c:pt idx="43">
                  <c:v>679.70500000000004</c:v>
                </c:pt>
                <c:pt idx="44">
                  <c:v>717.26599999999996</c:v>
                </c:pt>
                <c:pt idx="45">
                  <c:v>762.3</c:v>
                </c:pt>
                <c:pt idx="46">
                  <c:v>788.59799999999996</c:v>
                </c:pt>
                <c:pt idx="47">
                  <c:v>788.35299999999995</c:v>
                </c:pt>
                <c:pt idx="48">
                  <c:v>772.93200000000002</c:v>
                </c:pt>
                <c:pt idx="49">
                  <c:v>769.92200000000003</c:v>
                </c:pt>
                <c:pt idx="50">
                  <c:v>707.30700000000002</c:v>
                </c:pt>
                <c:pt idx="51">
                  <c:v>724.17200000000003</c:v>
                </c:pt>
                <c:pt idx="52">
                  <c:v>726.20399999999995</c:v>
                </c:pt>
                <c:pt idx="53">
                  <c:v>762.37400000000002</c:v>
                </c:pt>
                <c:pt idx="54">
                  <c:v>743.67700000000002</c:v>
                </c:pt>
                <c:pt idx="55">
                  <c:v>745.14800000000002</c:v>
                </c:pt>
                <c:pt idx="56">
                  <c:v>722.63099999999997</c:v>
                </c:pt>
                <c:pt idx="57">
                  <c:v>680.72400000000005</c:v>
                </c:pt>
                <c:pt idx="58">
                  <c:v>745.57899999999995</c:v>
                </c:pt>
                <c:pt idx="59">
                  <c:v>742.60799999999995</c:v>
                </c:pt>
                <c:pt idx="60">
                  <c:v>706.37699999999995</c:v>
                </c:pt>
                <c:pt idx="61">
                  <c:v>710.55700000000002</c:v>
                </c:pt>
                <c:pt idx="62">
                  <c:v>732.69500000000005</c:v>
                </c:pt>
                <c:pt idx="63">
                  <c:v>676.20699999999999</c:v>
                </c:pt>
                <c:pt idx="64">
                  <c:v>659.45500000000004</c:v>
                </c:pt>
                <c:pt idx="65">
                  <c:v>764.02599999999995</c:v>
                </c:pt>
                <c:pt idx="66">
                  <c:v>774.48500000000001</c:v>
                </c:pt>
                <c:pt idx="67">
                  <c:v>771.85599999999999</c:v>
                </c:pt>
                <c:pt idx="68">
                  <c:v>788.90800000000002</c:v>
                </c:pt>
                <c:pt idx="69">
                  <c:v>792.82600000000002</c:v>
                </c:pt>
                <c:pt idx="70">
                  <c:v>773.66099999999994</c:v>
                </c:pt>
                <c:pt idx="71">
                  <c:v>770.66399999999999</c:v>
                </c:pt>
                <c:pt idx="72">
                  <c:v>759.18299999999999</c:v>
                </c:pt>
                <c:pt idx="73">
                  <c:v>769.46600000000001</c:v>
                </c:pt>
                <c:pt idx="74">
                  <c:v>772.68899999999996</c:v>
                </c:pt>
                <c:pt idx="75">
                  <c:v>773.00900000000001</c:v>
                </c:pt>
                <c:pt idx="76">
                  <c:v>777.80100000000004</c:v>
                </c:pt>
                <c:pt idx="77">
                  <c:v>774.46400000000006</c:v>
                </c:pt>
                <c:pt idx="78">
                  <c:v>778.05200000000002</c:v>
                </c:pt>
                <c:pt idx="79">
                  <c:v>745.08900000000006</c:v>
                </c:pt>
                <c:pt idx="80">
                  <c:v>757.47299999999996</c:v>
                </c:pt>
                <c:pt idx="81">
                  <c:v>772.30100000000004</c:v>
                </c:pt>
                <c:pt idx="82">
                  <c:v>734.78599999999994</c:v>
                </c:pt>
                <c:pt idx="83">
                  <c:v>721.74</c:v>
                </c:pt>
                <c:pt idx="84">
                  <c:v>786.24400000000003</c:v>
                </c:pt>
                <c:pt idx="85">
                  <c:v>783.65200000000004</c:v>
                </c:pt>
                <c:pt idx="86">
                  <c:v>798.72299999999996</c:v>
                </c:pt>
                <c:pt idx="87">
                  <c:v>802.24</c:v>
                </c:pt>
                <c:pt idx="88">
                  <c:v>801.57500000000005</c:v>
                </c:pt>
                <c:pt idx="89">
                  <c:v>817.86400000000003</c:v>
                </c:pt>
                <c:pt idx="90">
                  <c:v>839.072</c:v>
                </c:pt>
                <c:pt idx="91">
                  <c:v>840.29499999999996</c:v>
                </c:pt>
                <c:pt idx="92">
                  <c:v>821.79600000000005</c:v>
                </c:pt>
                <c:pt idx="93">
                  <c:v>830.60299999999995</c:v>
                </c:pt>
                <c:pt idx="94">
                  <c:v>830.51900000000001</c:v>
                </c:pt>
                <c:pt idx="95">
                  <c:v>818.84400000000005</c:v>
                </c:pt>
                <c:pt idx="96">
                  <c:v>830.84799999999996</c:v>
                </c:pt>
                <c:pt idx="97">
                  <c:v>829.55799999999999</c:v>
                </c:pt>
                <c:pt idx="98">
                  <c:v>828.77499999999998</c:v>
                </c:pt>
                <c:pt idx="99">
                  <c:v>829.54300000000001</c:v>
                </c:pt>
                <c:pt idx="100">
                  <c:v>818.03300000000002</c:v>
                </c:pt>
                <c:pt idx="101">
                  <c:v>826.95699999999999</c:v>
                </c:pt>
                <c:pt idx="102">
                  <c:v>794.25599999999997</c:v>
                </c:pt>
                <c:pt idx="103">
                  <c:v>858.30700000000002</c:v>
                </c:pt>
                <c:pt idx="104">
                  <c:v>818.005</c:v>
                </c:pt>
                <c:pt idx="105">
                  <c:v>755.95399999999995</c:v>
                </c:pt>
                <c:pt idx="106">
                  <c:v>780.07600000000002</c:v>
                </c:pt>
                <c:pt idx="107">
                  <c:v>799.68299999999999</c:v>
                </c:pt>
                <c:pt idx="108">
                  <c:v>868.59199999999998</c:v>
                </c:pt>
                <c:pt idx="109">
                  <c:v>889.68799999999999</c:v>
                </c:pt>
                <c:pt idx="110">
                  <c:v>875.05399999999997</c:v>
                </c:pt>
                <c:pt idx="111">
                  <c:v>886.99599999999998</c:v>
                </c:pt>
                <c:pt idx="112">
                  <c:v>875.54399999999998</c:v>
                </c:pt>
                <c:pt idx="113">
                  <c:v>862.27599999999995</c:v>
                </c:pt>
                <c:pt idx="114">
                  <c:v>882.98599999999999</c:v>
                </c:pt>
                <c:pt idx="115">
                  <c:v>864.38099999999997</c:v>
                </c:pt>
                <c:pt idx="116">
                  <c:v>863.45</c:v>
                </c:pt>
                <c:pt idx="117">
                  <c:v>887.98900000000003</c:v>
                </c:pt>
                <c:pt idx="118">
                  <c:v>889.71100000000001</c:v>
                </c:pt>
                <c:pt idx="119">
                  <c:v>886.69500000000005</c:v>
                </c:pt>
                <c:pt idx="120">
                  <c:v>922.94200000000001</c:v>
                </c:pt>
                <c:pt idx="121">
                  <c:v>941.18899999999996</c:v>
                </c:pt>
                <c:pt idx="122">
                  <c:v>937.22400000000005</c:v>
                </c:pt>
                <c:pt idx="123">
                  <c:v>946.50699999999995</c:v>
                </c:pt>
                <c:pt idx="124">
                  <c:v>951.12599999999998</c:v>
                </c:pt>
                <c:pt idx="125">
                  <c:v>951.52300000000002</c:v>
                </c:pt>
                <c:pt idx="126">
                  <c:v>943.78399999999999</c:v>
                </c:pt>
                <c:pt idx="127">
                  <c:v>941.63300000000004</c:v>
                </c:pt>
                <c:pt idx="128">
                  <c:v>902.33299999999997</c:v>
                </c:pt>
                <c:pt idx="129">
                  <c:v>872.60900000000004</c:v>
                </c:pt>
                <c:pt idx="130">
                  <c:v>904.50199999999995</c:v>
                </c:pt>
                <c:pt idx="131">
                  <c:v>899.197</c:v>
                </c:pt>
                <c:pt idx="132">
                  <c:v>902.22</c:v>
                </c:pt>
                <c:pt idx="133">
                  <c:v>903.78200000000004</c:v>
                </c:pt>
                <c:pt idx="134">
                  <c:v>853.32399999999996</c:v>
                </c:pt>
                <c:pt idx="135">
                  <c:v>854.245</c:v>
                </c:pt>
                <c:pt idx="136">
                  <c:v>860.99599999999998</c:v>
                </c:pt>
                <c:pt idx="137">
                  <c:v>903.34199999999998</c:v>
                </c:pt>
                <c:pt idx="138">
                  <c:v>926.375</c:v>
                </c:pt>
                <c:pt idx="139">
                  <c:v>944.47299999999996</c:v>
                </c:pt>
                <c:pt idx="140">
                  <c:v>973.9</c:v>
                </c:pt>
                <c:pt idx="141">
                  <c:v>972.98199999999997</c:v>
                </c:pt>
                <c:pt idx="142">
                  <c:v>969.47500000000002</c:v>
                </c:pt>
                <c:pt idx="143">
                  <c:v>971.10299999999995</c:v>
                </c:pt>
                <c:pt idx="144">
                  <c:v>968.971</c:v>
                </c:pt>
                <c:pt idx="145">
                  <c:v>970.56700000000001</c:v>
                </c:pt>
                <c:pt idx="146">
                  <c:v>975.68200000000002</c:v>
                </c:pt>
                <c:pt idx="147">
                  <c:v>972.21799999999996</c:v>
                </c:pt>
                <c:pt idx="148">
                  <c:v>973.05399999999997</c:v>
                </c:pt>
                <c:pt idx="149">
                  <c:v>968.99900000000002</c:v>
                </c:pt>
                <c:pt idx="150">
                  <c:v>974.17100000000005</c:v>
                </c:pt>
                <c:pt idx="151">
                  <c:v>984.17100000000005</c:v>
                </c:pt>
                <c:pt idx="152">
                  <c:v>1000.801</c:v>
                </c:pt>
                <c:pt idx="153">
                  <c:v>1002.053</c:v>
                </c:pt>
                <c:pt idx="154">
                  <c:v>998.02099999999996</c:v>
                </c:pt>
                <c:pt idx="155">
                  <c:v>997.76199999999994</c:v>
                </c:pt>
                <c:pt idx="156">
                  <c:v>1005.643</c:v>
                </c:pt>
                <c:pt idx="157">
                  <c:v>1017.8049999999999</c:v>
                </c:pt>
                <c:pt idx="158">
                  <c:v>1006.326</c:v>
                </c:pt>
                <c:pt idx="159">
                  <c:v>1005.254</c:v>
                </c:pt>
                <c:pt idx="160">
                  <c:v>1034.0150000000001</c:v>
                </c:pt>
                <c:pt idx="161">
                  <c:v>1036.3240000000001</c:v>
                </c:pt>
                <c:pt idx="162">
                  <c:v>1029.7729999999999</c:v>
                </c:pt>
                <c:pt idx="163">
                  <c:v>1032.0050000000001</c:v>
                </c:pt>
                <c:pt idx="164">
                  <c:v>1032.9480000000001</c:v>
                </c:pt>
                <c:pt idx="165">
                  <c:v>1025.373</c:v>
                </c:pt>
                <c:pt idx="166">
                  <c:v>962.20500000000004</c:v>
                </c:pt>
                <c:pt idx="167">
                  <c:v>1025.306</c:v>
                </c:pt>
                <c:pt idx="168">
                  <c:v>1032.212</c:v>
                </c:pt>
                <c:pt idx="169">
                  <c:v>1028.682</c:v>
                </c:pt>
                <c:pt idx="170">
                  <c:v>1032.8009999999999</c:v>
                </c:pt>
                <c:pt idx="171">
                  <c:v>1039.404</c:v>
                </c:pt>
                <c:pt idx="172">
                  <c:v>1044.4459999999999</c:v>
                </c:pt>
                <c:pt idx="173">
                  <c:v>1035.847</c:v>
                </c:pt>
                <c:pt idx="174">
                  <c:v>1034.2619999999999</c:v>
                </c:pt>
                <c:pt idx="175">
                  <c:v>1032.741</c:v>
                </c:pt>
                <c:pt idx="176">
                  <c:v>975.31200000000001</c:v>
                </c:pt>
                <c:pt idx="177">
                  <c:v>938.14200000000005</c:v>
                </c:pt>
                <c:pt idx="178">
                  <c:v>967.39800000000002</c:v>
                </c:pt>
                <c:pt idx="179">
                  <c:v>1002.41</c:v>
                </c:pt>
                <c:pt idx="180">
                  <c:v>1004.551</c:v>
                </c:pt>
                <c:pt idx="181">
                  <c:v>942.89099999999996</c:v>
                </c:pt>
                <c:pt idx="182">
                  <c:v>1035.252</c:v>
                </c:pt>
                <c:pt idx="183">
                  <c:v>1046.0419999999999</c:v>
                </c:pt>
                <c:pt idx="184">
                  <c:v>1037.674</c:v>
                </c:pt>
                <c:pt idx="185">
                  <c:v>1040.2660000000001</c:v>
                </c:pt>
                <c:pt idx="186">
                  <c:v>1041.4259999999999</c:v>
                </c:pt>
                <c:pt idx="187">
                  <c:v>1041.69</c:v>
                </c:pt>
                <c:pt idx="188">
                  <c:v>1041.2449999999999</c:v>
                </c:pt>
                <c:pt idx="189">
                  <c:v>1039.8040000000001</c:v>
                </c:pt>
                <c:pt idx="190">
                  <c:v>1039.7529999999999</c:v>
                </c:pt>
                <c:pt idx="191">
                  <c:v>1041.115</c:v>
                </c:pt>
                <c:pt idx="192">
                  <c:v>1039.953</c:v>
                </c:pt>
                <c:pt idx="193">
                  <c:v>1039.8219999999999</c:v>
                </c:pt>
                <c:pt idx="194">
                  <c:v>1041.7080000000001</c:v>
                </c:pt>
                <c:pt idx="195">
                  <c:v>1042.211</c:v>
                </c:pt>
                <c:pt idx="196">
                  <c:v>1044.21</c:v>
                </c:pt>
                <c:pt idx="197">
                  <c:v>1043.546</c:v>
                </c:pt>
                <c:pt idx="198">
                  <c:v>1000.111</c:v>
                </c:pt>
                <c:pt idx="199">
                  <c:v>996.29700000000003</c:v>
                </c:pt>
                <c:pt idx="200">
                  <c:v>1037.337</c:v>
                </c:pt>
                <c:pt idx="201">
                  <c:v>1037.7139999999999</c:v>
                </c:pt>
                <c:pt idx="202">
                  <c:v>1042.0989999999999</c:v>
                </c:pt>
                <c:pt idx="203">
                  <c:v>1042.462</c:v>
                </c:pt>
                <c:pt idx="204">
                  <c:v>1043.087</c:v>
                </c:pt>
                <c:pt idx="205">
                  <c:v>1042.289</c:v>
                </c:pt>
                <c:pt idx="206">
                  <c:v>1042.259</c:v>
                </c:pt>
                <c:pt idx="207">
                  <c:v>1043.2180000000001</c:v>
                </c:pt>
                <c:pt idx="208">
                  <c:v>1045.17</c:v>
                </c:pt>
                <c:pt idx="209">
                  <c:v>1044.0119999999999</c:v>
                </c:pt>
                <c:pt idx="210">
                  <c:v>1040.2270000000001</c:v>
                </c:pt>
                <c:pt idx="211">
                  <c:v>1040.252</c:v>
                </c:pt>
                <c:pt idx="212">
                  <c:v>1026.894</c:v>
                </c:pt>
                <c:pt idx="213">
                  <c:v>940.95100000000002</c:v>
                </c:pt>
                <c:pt idx="214">
                  <c:v>899.9</c:v>
                </c:pt>
                <c:pt idx="215">
                  <c:v>763.19100000000003</c:v>
                </c:pt>
                <c:pt idx="216">
                  <c:v>839.78499999999997</c:v>
                </c:pt>
                <c:pt idx="217">
                  <c:v>889.11400000000003</c:v>
                </c:pt>
                <c:pt idx="218">
                  <c:v>992.74400000000003</c:v>
                </c:pt>
                <c:pt idx="219">
                  <c:v>1037.663</c:v>
                </c:pt>
                <c:pt idx="220">
                  <c:v>1043.3</c:v>
                </c:pt>
                <c:pt idx="221">
                  <c:v>1032.6389999999999</c:v>
                </c:pt>
                <c:pt idx="222">
                  <c:v>1007.86</c:v>
                </c:pt>
                <c:pt idx="223">
                  <c:v>1036.7750000000001</c:v>
                </c:pt>
                <c:pt idx="224">
                  <c:v>1020.609</c:v>
                </c:pt>
                <c:pt idx="225">
                  <c:v>1031.2</c:v>
                </c:pt>
                <c:pt idx="226">
                  <c:v>1028.8389999999999</c:v>
                </c:pt>
                <c:pt idx="227">
                  <c:v>1036.18</c:v>
                </c:pt>
                <c:pt idx="228">
                  <c:v>1038.251</c:v>
                </c:pt>
                <c:pt idx="229">
                  <c:v>1024.797</c:v>
                </c:pt>
                <c:pt idx="230">
                  <c:v>1029.328</c:v>
                </c:pt>
                <c:pt idx="231">
                  <c:v>1015.496</c:v>
                </c:pt>
                <c:pt idx="232">
                  <c:v>1011.769</c:v>
                </c:pt>
                <c:pt idx="233">
                  <c:v>985.52200000000005</c:v>
                </c:pt>
                <c:pt idx="234">
                  <c:v>1000.884</c:v>
                </c:pt>
                <c:pt idx="235">
                  <c:v>1018.126</c:v>
                </c:pt>
                <c:pt idx="236">
                  <c:v>962.31200000000001</c:v>
                </c:pt>
                <c:pt idx="237">
                  <c:v>1027.1579999999999</c:v>
                </c:pt>
                <c:pt idx="238">
                  <c:v>1003.721</c:v>
                </c:pt>
                <c:pt idx="239">
                  <c:v>943.48800000000006</c:v>
                </c:pt>
                <c:pt idx="240">
                  <c:v>938.97900000000004</c:v>
                </c:pt>
                <c:pt idx="241">
                  <c:v>1017.105</c:v>
                </c:pt>
                <c:pt idx="242">
                  <c:v>962.82600000000002</c:v>
                </c:pt>
                <c:pt idx="243">
                  <c:v>986.87199999999996</c:v>
                </c:pt>
                <c:pt idx="244">
                  <c:v>985.08699999999999</c:v>
                </c:pt>
                <c:pt idx="245">
                  <c:v>992.59500000000003</c:v>
                </c:pt>
                <c:pt idx="246">
                  <c:v>996.70299999999997</c:v>
                </c:pt>
                <c:pt idx="247">
                  <c:v>1016.127</c:v>
                </c:pt>
                <c:pt idx="248">
                  <c:v>1016.224</c:v>
                </c:pt>
                <c:pt idx="249">
                  <c:v>988.96199999999999</c:v>
                </c:pt>
                <c:pt idx="250">
                  <c:v>875.43600000000004</c:v>
                </c:pt>
                <c:pt idx="251">
                  <c:v>884.66</c:v>
                </c:pt>
                <c:pt idx="252">
                  <c:v>870.17399999999998</c:v>
                </c:pt>
                <c:pt idx="253">
                  <c:v>872.255</c:v>
                </c:pt>
                <c:pt idx="254">
                  <c:v>869.86599999999999</c:v>
                </c:pt>
                <c:pt idx="255">
                  <c:v>875.37800000000004</c:v>
                </c:pt>
                <c:pt idx="256">
                  <c:v>858.678</c:v>
                </c:pt>
                <c:pt idx="257">
                  <c:v>882.91399999999999</c:v>
                </c:pt>
                <c:pt idx="258">
                  <c:v>813.98099999999999</c:v>
                </c:pt>
                <c:pt idx="259">
                  <c:v>901.96600000000001</c:v>
                </c:pt>
                <c:pt idx="260">
                  <c:v>953.57600000000002</c:v>
                </c:pt>
                <c:pt idx="261">
                  <c:v>963.50599999999997</c:v>
                </c:pt>
                <c:pt idx="262">
                  <c:v>961.38</c:v>
                </c:pt>
                <c:pt idx="263">
                  <c:v>961.47400000000005</c:v>
                </c:pt>
                <c:pt idx="264">
                  <c:v>894.65800000000002</c:v>
                </c:pt>
                <c:pt idx="265">
                  <c:v>870.18</c:v>
                </c:pt>
                <c:pt idx="266">
                  <c:v>898.17899999999997</c:v>
                </c:pt>
                <c:pt idx="267">
                  <c:v>864.80899999999997</c:v>
                </c:pt>
                <c:pt idx="268">
                  <c:v>911.77300000000002</c:v>
                </c:pt>
                <c:pt idx="269">
                  <c:v>961.80899999999997</c:v>
                </c:pt>
                <c:pt idx="270">
                  <c:v>971.91</c:v>
                </c:pt>
                <c:pt idx="271">
                  <c:v>971.40700000000004</c:v>
                </c:pt>
                <c:pt idx="272">
                  <c:v>971.78700000000003</c:v>
                </c:pt>
                <c:pt idx="273">
                  <c:v>874.10500000000002</c:v>
                </c:pt>
                <c:pt idx="274">
                  <c:v>881.78599999999994</c:v>
                </c:pt>
                <c:pt idx="275">
                  <c:v>882.971</c:v>
                </c:pt>
                <c:pt idx="276">
                  <c:v>880.16499999999996</c:v>
                </c:pt>
                <c:pt idx="277">
                  <c:v>899.19399999999996</c:v>
                </c:pt>
                <c:pt idx="278">
                  <c:v>898.83799999999997</c:v>
                </c:pt>
                <c:pt idx="279">
                  <c:v>901.83199999999999</c:v>
                </c:pt>
                <c:pt idx="280">
                  <c:v>903.32100000000003</c:v>
                </c:pt>
                <c:pt idx="281">
                  <c:v>903.43499999999995</c:v>
                </c:pt>
                <c:pt idx="282">
                  <c:v>890.125</c:v>
                </c:pt>
                <c:pt idx="283">
                  <c:v>898.00599999999997</c:v>
                </c:pt>
                <c:pt idx="284">
                  <c:v>899.63400000000001</c:v>
                </c:pt>
                <c:pt idx="285">
                  <c:v>904.12400000000002</c:v>
                </c:pt>
                <c:pt idx="286">
                  <c:v>855.43600000000004</c:v>
                </c:pt>
                <c:pt idx="287">
                  <c:v>844.48099999999999</c:v>
                </c:pt>
                <c:pt idx="288">
                  <c:v>850.11500000000001</c:v>
                </c:pt>
                <c:pt idx="289">
                  <c:v>850.904</c:v>
                </c:pt>
                <c:pt idx="290">
                  <c:v>852.77800000000002</c:v>
                </c:pt>
                <c:pt idx="291">
                  <c:v>831.18399999999997</c:v>
                </c:pt>
                <c:pt idx="292">
                  <c:v>795.24699999999996</c:v>
                </c:pt>
                <c:pt idx="293">
                  <c:v>794.57799999999997</c:v>
                </c:pt>
                <c:pt idx="294">
                  <c:v>698.23699999999997</c:v>
                </c:pt>
                <c:pt idx="295">
                  <c:v>770.56100000000004</c:v>
                </c:pt>
                <c:pt idx="296">
                  <c:v>747.06100000000004</c:v>
                </c:pt>
                <c:pt idx="297">
                  <c:v>754.31399999999996</c:v>
                </c:pt>
                <c:pt idx="298">
                  <c:v>817.48</c:v>
                </c:pt>
                <c:pt idx="299">
                  <c:v>794.06700000000001</c:v>
                </c:pt>
                <c:pt idx="300">
                  <c:v>797.12800000000004</c:v>
                </c:pt>
                <c:pt idx="301">
                  <c:v>797.86400000000003</c:v>
                </c:pt>
                <c:pt idx="302">
                  <c:v>754.28700000000003</c:v>
                </c:pt>
                <c:pt idx="303">
                  <c:v>755.56500000000005</c:v>
                </c:pt>
                <c:pt idx="304">
                  <c:v>754.41600000000005</c:v>
                </c:pt>
                <c:pt idx="305">
                  <c:v>753.78300000000002</c:v>
                </c:pt>
                <c:pt idx="306">
                  <c:v>659.00199999999995</c:v>
                </c:pt>
                <c:pt idx="307">
                  <c:v>819.65300000000002</c:v>
                </c:pt>
                <c:pt idx="308">
                  <c:v>765.68600000000004</c:v>
                </c:pt>
                <c:pt idx="309">
                  <c:v>764.73199999999997</c:v>
                </c:pt>
                <c:pt idx="310">
                  <c:v>709.12699999999995</c:v>
                </c:pt>
                <c:pt idx="311">
                  <c:v>688.86900000000003</c:v>
                </c:pt>
                <c:pt idx="312">
                  <c:v>543.22500000000002</c:v>
                </c:pt>
                <c:pt idx="313">
                  <c:v>649.94399999999996</c:v>
                </c:pt>
                <c:pt idx="314">
                  <c:v>635.30499999999995</c:v>
                </c:pt>
                <c:pt idx="315">
                  <c:v>669.52200000000005</c:v>
                </c:pt>
                <c:pt idx="316">
                  <c:v>667.06399999999996</c:v>
                </c:pt>
                <c:pt idx="317">
                  <c:v>736.57500000000005</c:v>
                </c:pt>
                <c:pt idx="318">
                  <c:v>733.23199999999997</c:v>
                </c:pt>
                <c:pt idx="319">
                  <c:v>734.06100000000004</c:v>
                </c:pt>
                <c:pt idx="320">
                  <c:v>748.52099999999996</c:v>
                </c:pt>
                <c:pt idx="321">
                  <c:v>754.23099999999999</c:v>
                </c:pt>
                <c:pt idx="322">
                  <c:v>633.82100000000003</c:v>
                </c:pt>
                <c:pt idx="323">
                  <c:v>724.11300000000006</c:v>
                </c:pt>
                <c:pt idx="324">
                  <c:v>751.34799999999996</c:v>
                </c:pt>
                <c:pt idx="325">
                  <c:v>755.9</c:v>
                </c:pt>
                <c:pt idx="326">
                  <c:v>754.38400000000001</c:v>
                </c:pt>
                <c:pt idx="327">
                  <c:v>705.06799999999998</c:v>
                </c:pt>
                <c:pt idx="328">
                  <c:v>679.11699999999996</c:v>
                </c:pt>
                <c:pt idx="329">
                  <c:v>674.36800000000005</c:v>
                </c:pt>
                <c:pt idx="330">
                  <c:v>673.51300000000003</c:v>
                </c:pt>
                <c:pt idx="331">
                  <c:v>672.77</c:v>
                </c:pt>
                <c:pt idx="332">
                  <c:v>705.28099999999995</c:v>
                </c:pt>
                <c:pt idx="333">
                  <c:v>706.94399999999996</c:v>
                </c:pt>
                <c:pt idx="334">
                  <c:v>707.81600000000003</c:v>
                </c:pt>
                <c:pt idx="335">
                  <c:v>454.11099999999999</c:v>
                </c:pt>
                <c:pt idx="336">
                  <c:v>450.76100000000002</c:v>
                </c:pt>
                <c:pt idx="337">
                  <c:v>451.202</c:v>
                </c:pt>
                <c:pt idx="338">
                  <c:v>602.52</c:v>
                </c:pt>
                <c:pt idx="339">
                  <c:v>653.22</c:v>
                </c:pt>
                <c:pt idx="340">
                  <c:v>656.63499999999999</c:v>
                </c:pt>
                <c:pt idx="341">
                  <c:v>653.55399999999997</c:v>
                </c:pt>
                <c:pt idx="342">
                  <c:v>651.952</c:v>
                </c:pt>
                <c:pt idx="343">
                  <c:v>656.60900000000004</c:v>
                </c:pt>
                <c:pt idx="344">
                  <c:v>653.09500000000003</c:v>
                </c:pt>
                <c:pt idx="345">
                  <c:v>653.12</c:v>
                </c:pt>
                <c:pt idx="346">
                  <c:v>650.71600000000001</c:v>
                </c:pt>
                <c:pt idx="347">
                  <c:v>651.37900000000002</c:v>
                </c:pt>
                <c:pt idx="348">
                  <c:v>631.86</c:v>
                </c:pt>
                <c:pt idx="349">
                  <c:v>653.702</c:v>
                </c:pt>
                <c:pt idx="350">
                  <c:v>619.75800000000004</c:v>
                </c:pt>
                <c:pt idx="351">
                  <c:v>557.10400000000004</c:v>
                </c:pt>
                <c:pt idx="352">
                  <c:v>517.26300000000003</c:v>
                </c:pt>
                <c:pt idx="353">
                  <c:v>610.39200000000005</c:v>
                </c:pt>
                <c:pt idx="354">
                  <c:v>601.59299999999996</c:v>
                </c:pt>
                <c:pt idx="355">
                  <c:v>600.14800000000002</c:v>
                </c:pt>
                <c:pt idx="356">
                  <c:v>641.11800000000005</c:v>
                </c:pt>
                <c:pt idx="357">
                  <c:v>613.51599999999996</c:v>
                </c:pt>
                <c:pt idx="358">
                  <c:v>593.32799999999997</c:v>
                </c:pt>
                <c:pt idx="359">
                  <c:v>624.72299999999996</c:v>
                </c:pt>
                <c:pt idx="360">
                  <c:v>615.97199999999998</c:v>
                </c:pt>
                <c:pt idx="361">
                  <c:v>617.15800000000002</c:v>
                </c:pt>
                <c:pt idx="362">
                  <c:v>644.41899999999998</c:v>
                </c:pt>
                <c:pt idx="363">
                  <c:v>564.99599999999998</c:v>
                </c:pt>
                <c:pt idx="364">
                  <c:v>479.41500000000002</c:v>
                </c:pt>
              </c:numCache>
            </c:numRef>
          </c:val>
          <c:smooth val="0"/>
          <c:extLst>
            <c:ext xmlns:c16="http://schemas.microsoft.com/office/drawing/2014/chart" uri="{C3380CC4-5D6E-409C-BE32-E72D297353CC}">
              <c16:uniqueId val="{00000005-E817-4391-A17B-BC4DC44D9971}"/>
            </c:ext>
          </c:extLst>
        </c:ser>
        <c:ser>
          <c:idx val="6"/>
          <c:order val="6"/>
          <c:tx>
            <c:strRef>
              <c:f>'Figure 9'!$J$22</c:f>
              <c:strCache>
                <c:ptCount val="1"/>
                <c:pt idx="0">
                  <c:v>2023</c:v>
                </c:pt>
              </c:strCache>
            </c:strRef>
          </c:tx>
          <c:spPr>
            <a:ln w="19050" cap="rnd">
              <a:solidFill>
                <a:srgbClr val="FF0000"/>
              </a:solidFill>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9'!$J$23:$J$388</c:f>
              <c:numCache>
                <c:formatCode>#,##0</c:formatCode>
                <c:ptCount val="366"/>
                <c:pt idx="0">
                  <c:v>423.59300000000002</c:v>
                </c:pt>
                <c:pt idx="1">
                  <c:v>411.52499999999998</c:v>
                </c:pt>
                <c:pt idx="2">
                  <c:v>434.61099999999999</c:v>
                </c:pt>
                <c:pt idx="3">
                  <c:v>475.23</c:v>
                </c:pt>
                <c:pt idx="4">
                  <c:v>483.62599999999998</c:v>
                </c:pt>
                <c:pt idx="5">
                  <c:v>476.16699999999997</c:v>
                </c:pt>
                <c:pt idx="6">
                  <c:v>454.827</c:v>
                </c:pt>
                <c:pt idx="7">
                  <c:v>431.89100000000002</c:v>
                </c:pt>
                <c:pt idx="8">
                  <c:v>456.01799999999997</c:v>
                </c:pt>
                <c:pt idx="9">
                  <c:v>459.21699999999998</c:v>
                </c:pt>
                <c:pt idx="10">
                  <c:v>457.66199999999998</c:v>
                </c:pt>
                <c:pt idx="11">
                  <c:v>486.678</c:v>
                </c:pt>
                <c:pt idx="12">
                  <c:v>439.42</c:v>
                </c:pt>
                <c:pt idx="13">
                  <c:v>413.654</c:v>
                </c:pt>
                <c:pt idx="14">
                  <c:v>405.839</c:v>
                </c:pt>
                <c:pt idx="15">
                  <c:v>413.31900000000002</c:v>
                </c:pt>
                <c:pt idx="16">
                  <c:v>448.75200000000001</c:v>
                </c:pt>
                <c:pt idx="17">
                  <c:v>439.05200000000002</c:v>
                </c:pt>
                <c:pt idx="18">
                  <c:v>446.00200000000001</c:v>
                </c:pt>
                <c:pt idx="19">
                  <c:v>420.19</c:v>
                </c:pt>
                <c:pt idx="20">
                  <c:v>440.786</c:v>
                </c:pt>
                <c:pt idx="21">
                  <c:v>444.01799999999997</c:v>
                </c:pt>
                <c:pt idx="22">
                  <c:v>469.91399999999999</c:v>
                </c:pt>
                <c:pt idx="23">
                  <c:v>502.95400000000001</c:v>
                </c:pt>
                <c:pt idx="24">
                  <c:v>508.62700000000001</c:v>
                </c:pt>
                <c:pt idx="25">
                  <c:v>480.84899999999999</c:v>
                </c:pt>
                <c:pt idx="26">
                  <c:v>498.83800000000002</c:v>
                </c:pt>
                <c:pt idx="27">
                  <c:v>492.68599999999998</c:v>
                </c:pt>
                <c:pt idx="28">
                  <c:v>506.47500000000002</c:v>
                </c:pt>
                <c:pt idx="29">
                  <c:v>547.31200000000001</c:v>
                </c:pt>
                <c:pt idx="30">
                  <c:v>558.08199999999999</c:v>
                </c:pt>
                <c:pt idx="31">
                  <c:v>573.92499999999995</c:v>
                </c:pt>
                <c:pt idx="32">
                  <c:v>558.63</c:v>
                </c:pt>
                <c:pt idx="33">
                  <c:v>562.44399999999996</c:v>
                </c:pt>
                <c:pt idx="34">
                  <c:v>567.09500000000003</c:v>
                </c:pt>
                <c:pt idx="35">
                  <c:v>565.29</c:v>
                </c:pt>
                <c:pt idx="36">
                  <c:v>549.27300000000002</c:v>
                </c:pt>
                <c:pt idx="37">
                  <c:v>563.61500000000001</c:v>
                </c:pt>
                <c:pt idx="38">
                  <c:v>572.29100000000005</c:v>
                </c:pt>
                <c:pt idx="39">
                  <c:v>581.53099999999995</c:v>
                </c:pt>
                <c:pt idx="40">
                  <c:v>580.14499999999998</c:v>
                </c:pt>
                <c:pt idx="41">
                  <c:v>544.88800000000003</c:v>
                </c:pt>
                <c:pt idx="42">
                  <c:v>544.72299999999996</c:v>
                </c:pt>
                <c:pt idx="43">
                  <c:v>549.721</c:v>
                </c:pt>
                <c:pt idx="44">
                  <c:v>553.78899999999999</c:v>
                </c:pt>
                <c:pt idx="45">
                  <c:v>551.46199999999999</c:v>
                </c:pt>
                <c:pt idx="46">
                  <c:v>432.72800000000001</c:v>
                </c:pt>
                <c:pt idx="47">
                  <c:v>430.91300000000001</c:v>
                </c:pt>
                <c:pt idx="48">
                  <c:v>431.82</c:v>
                </c:pt>
                <c:pt idx="49">
                  <c:v>433.59199999999998</c:v>
                </c:pt>
                <c:pt idx="50">
                  <c:v>433.08600000000001</c:v>
                </c:pt>
                <c:pt idx="51">
                  <c:v>433.00299999999999</c:v>
                </c:pt>
                <c:pt idx="52">
                  <c:v>431.60700000000003</c:v>
                </c:pt>
                <c:pt idx="53">
                  <c:v>433.15600000000001</c:v>
                </c:pt>
                <c:pt idx="54">
                  <c:v>543.14</c:v>
                </c:pt>
                <c:pt idx="55">
                  <c:v>495.20600000000002</c:v>
                </c:pt>
                <c:pt idx="56">
                  <c:v>477.30700000000002</c:v>
                </c:pt>
                <c:pt idx="57">
                  <c:v>509.97800000000001</c:v>
                </c:pt>
                <c:pt idx="58">
                  <c:v>471.66199999999998</c:v>
                </c:pt>
                <c:pt idx="59">
                  <c:v>551.50599999999997</c:v>
                </c:pt>
                <c:pt idx="60">
                  <c:v>559.12400000000002</c:v>
                </c:pt>
                <c:pt idx="61">
                  <c:v>521.76</c:v>
                </c:pt>
                <c:pt idx="62">
                  <c:v>412.154</c:v>
                </c:pt>
                <c:pt idx="63">
                  <c:v>399.61500000000001</c:v>
                </c:pt>
                <c:pt idx="64">
                  <c:v>455.06599999999997</c:v>
                </c:pt>
                <c:pt idx="65">
                  <c:v>463.95699999999999</c:v>
                </c:pt>
                <c:pt idx="66">
                  <c:v>498.06900000000002</c:v>
                </c:pt>
                <c:pt idx="67">
                  <c:v>467.53800000000001</c:v>
                </c:pt>
                <c:pt idx="68">
                  <c:v>458.45600000000002</c:v>
                </c:pt>
                <c:pt idx="69">
                  <c:v>439.89499999999998</c:v>
                </c:pt>
                <c:pt idx="70">
                  <c:v>424.40600000000001</c:v>
                </c:pt>
                <c:pt idx="71">
                  <c:v>500.63799999999998</c:v>
                </c:pt>
                <c:pt idx="72">
                  <c:v>501.66199999999998</c:v>
                </c:pt>
                <c:pt idx="73">
                  <c:v>521.62</c:v>
                </c:pt>
                <c:pt idx="74">
                  <c:v>528.51099999999997</c:v>
                </c:pt>
                <c:pt idx="75">
                  <c:v>531.90700000000004</c:v>
                </c:pt>
                <c:pt idx="76">
                  <c:v>539.94399999999996</c:v>
                </c:pt>
                <c:pt idx="77">
                  <c:v>536.29</c:v>
                </c:pt>
                <c:pt idx="78">
                  <c:v>539.54100000000005</c:v>
                </c:pt>
                <c:pt idx="79">
                  <c:v>553.95100000000002</c:v>
                </c:pt>
                <c:pt idx="80">
                  <c:v>561.72799999999995</c:v>
                </c:pt>
                <c:pt idx="81">
                  <c:v>597.38900000000001</c:v>
                </c:pt>
                <c:pt idx="82">
                  <c:v>574.37800000000004</c:v>
                </c:pt>
                <c:pt idx="83">
                  <c:v>559.86</c:v>
                </c:pt>
                <c:pt idx="84">
                  <c:v>588.15899999999999</c:v>
                </c:pt>
                <c:pt idx="85">
                  <c:v>618.50400000000002</c:v>
                </c:pt>
                <c:pt idx="86">
                  <c:v>618.96500000000003</c:v>
                </c:pt>
                <c:pt idx="87">
                  <c:v>597.03700000000003</c:v>
                </c:pt>
                <c:pt idx="88">
                  <c:v>608.63099999999997</c:v>
                </c:pt>
                <c:pt idx="89">
                  <c:v>609.90599999999995</c:v>
                </c:pt>
                <c:pt idx="90">
                  <c:v>618.47500000000002</c:v>
                </c:pt>
                <c:pt idx="91">
                  <c:v>591.178</c:v>
                </c:pt>
                <c:pt idx="92">
                  <c:v>585.88</c:v>
                </c:pt>
                <c:pt idx="93">
                  <c:v>677.34100000000001</c:v>
                </c:pt>
                <c:pt idx="94">
                  <c:v>659.49800000000005</c:v>
                </c:pt>
                <c:pt idx="95">
                  <c:v>635.93100000000004</c:v>
                </c:pt>
                <c:pt idx="96">
                  <c:v>551.55200000000002</c:v>
                </c:pt>
                <c:pt idx="97">
                  <c:v>591.35199999999998</c:v>
                </c:pt>
                <c:pt idx="98">
                  <c:v>606.22799999999995</c:v>
                </c:pt>
                <c:pt idx="99">
                  <c:v>605.93899999999996</c:v>
                </c:pt>
                <c:pt idx="100">
                  <c:v>594.702</c:v>
                </c:pt>
                <c:pt idx="101">
                  <c:v>599.91499999999996</c:v>
                </c:pt>
                <c:pt idx="102">
                  <c:v>581.26400000000001</c:v>
                </c:pt>
                <c:pt idx="103">
                  <c:v>610.774</c:v>
                </c:pt>
                <c:pt idx="104">
                  <c:v>587.12599999999998</c:v>
                </c:pt>
                <c:pt idx="105">
                  <c:v>599.08399999999995</c:v>
                </c:pt>
                <c:pt idx="106">
                  <c:v>677.423</c:v>
                </c:pt>
                <c:pt idx="107">
                  <c:v>644.25400000000002</c:v>
                </c:pt>
                <c:pt idx="108">
                  <c:v>602.32000000000005</c:v>
                </c:pt>
                <c:pt idx="109">
                  <c:v>676.82</c:v>
                </c:pt>
                <c:pt idx="110">
                  <c:v>627.19799999999998</c:v>
                </c:pt>
                <c:pt idx="111">
                  <c:v>587.61199999999997</c:v>
                </c:pt>
                <c:pt idx="112">
                  <c:v>576.95399999999995</c:v>
                </c:pt>
                <c:pt idx="113">
                  <c:v>582.82000000000005</c:v>
                </c:pt>
                <c:pt idx="114">
                  <c:v>565.62300000000005</c:v>
                </c:pt>
                <c:pt idx="115">
                  <c:v>534.40800000000002</c:v>
                </c:pt>
                <c:pt idx="116">
                  <c:v>421.93299999999999</c:v>
                </c:pt>
                <c:pt idx="117">
                  <c:v>447.779</c:v>
                </c:pt>
                <c:pt idx="118">
                  <c:v>518.09199999999998</c:v>
                </c:pt>
                <c:pt idx="119">
                  <c:v>523.91300000000001</c:v>
                </c:pt>
                <c:pt idx="120">
                  <c:v>554.875</c:v>
                </c:pt>
                <c:pt idx="121">
                  <c:v>614.46900000000005</c:v>
                </c:pt>
                <c:pt idx="122">
                  <c:v>672.673</c:v>
                </c:pt>
                <c:pt idx="123">
                  <c:v>709.22699999999998</c:v>
                </c:pt>
                <c:pt idx="124">
                  <c:v>567.12099999999998</c:v>
                </c:pt>
                <c:pt idx="125">
                  <c:v>680.88400000000001</c:v>
                </c:pt>
                <c:pt idx="126">
                  <c:v>684.68499999999995</c:v>
                </c:pt>
                <c:pt idx="127">
                  <c:v>686.71600000000001</c:v>
                </c:pt>
                <c:pt idx="128">
                  <c:v>687.03099999999995</c:v>
                </c:pt>
                <c:pt idx="129">
                  <c:v>684.28200000000004</c:v>
                </c:pt>
                <c:pt idx="130">
                  <c:v>686.94399999999996</c:v>
                </c:pt>
                <c:pt idx="131">
                  <c:v>787.255</c:v>
                </c:pt>
                <c:pt idx="132">
                  <c:v>781.351</c:v>
                </c:pt>
                <c:pt idx="133">
                  <c:v>786.99699999999996</c:v>
                </c:pt>
                <c:pt idx="134">
                  <c:v>786.39099999999996</c:v>
                </c:pt>
                <c:pt idx="135">
                  <c:v>746.75699999999995</c:v>
                </c:pt>
                <c:pt idx="136">
                  <c:v>773.048</c:v>
                </c:pt>
                <c:pt idx="137">
                  <c:v>780.37599999999998</c:v>
                </c:pt>
                <c:pt idx="138">
                  <c:v>722.78700000000003</c:v>
                </c:pt>
                <c:pt idx="139">
                  <c:v>724.42700000000002</c:v>
                </c:pt>
                <c:pt idx="140">
                  <c:v>672.95899999999995</c:v>
                </c:pt>
                <c:pt idx="141">
                  <c:v>626.33500000000004</c:v>
                </c:pt>
                <c:pt idx="142">
                  <c:v>596.86099999999999</c:v>
                </c:pt>
                <c:pt idx="143">
                  <c:v>617.36699999999996</c:v>
                </c:pt>
                <c:pt idx="144">
                  <c:v>708.48500000000001</c:v>
                </c:pt>
                <c:pt idx="145">
                  <c:v>707.84900000000005</c:v>
                </c:pt>
                <c:pt idx="146">
                  <c:v>667.68200000000002</c:v>
                </c:pt>
                <c:pt idx="147">
                  <c:v>691.51099999999997</c:v>
                </c:pt>
                <c:pt idx="148">
                  <c:v>738.48699999999997</c:v>
                </c:pt>
                <c:pt idx="149">
                  <c:v>708.81299999999999</c:v>
                </c:pt>
                <c:pt idx="150">
                  <c:v>783.55399999999997</c:v>
                </c:pt>
                <c:pt idx="151">
                  <c:v>756.36</c:v>
                </c:pt>
                <c:pt idx="152">
                  <c:v>650.46100000000001</c:v>
                </c:pt>
                <c:pt idx="153">
                  <c:v>636.65099999999995</c:v>
                </c:pt>
                <c:pt idx="154">
                  <c:v>500.24299999999999</c:v>
                </c:pt>
                <c:pt idx="155">
                  <c:v>615.87400000000002</c:v>
                </c:pt>
                <c:pt idx="156">
                  <c:v>688.05200000000002</c:v>
                </c:pt>
                <c:pt idx="157">
                  <c:v>635.73299999999995</c:v>
                </c:pt>
                <c:pt idx="158">
                  <c:v>679.65499999999997</c:v>
                </c:pt>
                <c:pt idx="159">
                  <c:v>715.86699999999996</c:v>
                </c:pt>
                <c:pt idx="160">
                  <c:v>673.38599999999997</c:v>
                </c:pt>
                <c:pt idx="161">
                  <c:v>628.92700000000002</c:v>
                </c:pt>
                <c:pt idx="162">
                  <c:v>633.05100000000004</c:v>
                </c:pt>
                <c:pt idx="163">
                  <c:v>658.69100000000003</c:v>
                </c:pt>
                <c:pt idx="164">
                  <c:v>677.10699999999997</c:v>
                </c:pt>
                <c:pt idx="165">
                  <c:v>665.23699999999997</c:v>
                </c:pt>
                <c:pt idx="166">
                  <c:v>660.30200000000002</c:v>
                </c:pt>
                <c:pt idx="167">
                  <c:v>635.91600000000005</c:v>
                </c:pt>
                <c:pt idx="168">
                  <c:v>640.09100000000001</c:v>
                </c:pt>
                <c:pt idx="169">
                  <c:v>740.10900000000004</c:v>
                </c:pt>
                <c:pt idx="170">
                  <c:v>793.38400000000001</c:v>
                </c:pt>
                <c:pt idx="171">
                  <c:v>779.00400000000002</c:v>
                </c:pt>
                <c:pt idx="172">
                  <c:v>740.50099999999998</c:v>
                </c:pt>
                <c:pt idx="173">
                  <c:v>702.07</c:v>
                </c:pt>
                <c:pt idx="174">
                  <c:v>649.78599999999994</c:v>
                </c:pt>
                <c:pt idx="175">
                  <c:v>672.75199999999995</c:v>
                </c:pt>
                <c:pt idx="176">
                  <c:v>726.99900000000002</c:v>
                </c:pt>
                <c:pt idx="177">
                  <c:v>753.54899999999998</c:v>
                </c:pt>
                <c:pt idx="178">
                  <c:v>765.68899999999996</c:v>
                </c:pt>
                <c:pt idx="179">
                  <c:v>729.14499999999998</c:v>
                </c:pt>
                <c:pt idx="180">
                  <c:v>657.21500000000003</c:v>
                </c:pt>
                <c:pt idx="181">
                  <c:v>675.45899999999995</c:v>
                </c:pt>
                <c:pt idx="182">
                  <c:v>743.85799999999995</c:v>
                </c:pt>
                <c:pt idx="183">
                  <c:v>738.37199999999996</c:v>
                </c:pt>
                <c:pt idx="184">
                  <c:v>713.93</c:v>
                </c:pt>
                <c:pt idx="185">
                  <c:v>698.13699999999994</c:v>
                </c:pt>
                <c:pt idx="186">
                  <c:v>722.23</c:v>
                </c:pt>
                <c:pt idx="187">
                  <c:v>706.47699999999998</c:v>
                </c:pt>
                <c:pt idx="188">
                  <c:v>657.09500000000003</c:v>
                </c:pt>
                <c:pt idx="189">
                  <c:v>627.98</c:v>
                </c:pt>
                <c:pt idx="190">
                  <c:v>640.65200000000004</c:v>
                </c:pt>
                <c:pt idx="191">
                  <c:v>626.54300000000001</c:v>
                </c:pt>
                <c:pt idx="192">
                  <c:v>635.58199999999999</c:v>
                </c:pt>
                <c:pt idx="193">
                  <c:v>564.14099999999996</c:v>
                </c:pt>
                <c:pt idx="194">
                  <c:v>639.16499999999996</c:v>
                </c:pt>
                <c:pt idx="195">
                  <c:v>637.75</c:v>
                </c:pt>
                <c:pt idx="196">
                  <c:v>639.00199999999995</c:v>
                </c:pt>
                <c:pt idx="197">
                  <c:v>699.98</c:v>
                </c:pt>
                <c:pt idx="198">
                  <c:v>700.279</c:v>
                </c:pt>
                <c:pt idx="199">
                  <c:v>700.26599999999996</c:v>
                </c:pt>
                <c:pt idx="200">
                  <c:v>699.95</c:v>
                </c:pt>
                <c:pt idx="201">
                  <c:v>719.14400000000001</c:v>
                </c:pt>
                <c:pt idx="202">
                  <c:v>703.67700000000002</c:v>
                </c:pt>
                <c:pt idx="203">
                  <c:v>710.73599999999999</c:v>
                </c:pt>
                <c:pt idx="204">
                  <c:v>716.21</c:v>
                </c:pt>
                <c:pt idx="205">
                  <c:v>706.98</c:v>
                </c:pt>
                <c:pt idx="206">
                  <c:v>696.44899999999996</c:v>
                </c:pt>
                <c:pt idx="207">
                  <c:v>734.976</c:v>
                </c:pt>
                <c:pt idx="208">
                  <c:v>677.74</c:v>
                </c:pt>
                <c:pt idx="209">
                  <c:v>667.12599999999998</c:v>
                </c:pt>
                <c:pt idx="210">
                  <c:v>665.66499999999996</c:v>
                </c:pt>
                <c:pt idx="211">
                  <c:v>675.48400000000004</c:v>
                </c:pt>
                <c:pt idx="212">
                  <c:v>707.98</c:v>
                </c:pt>
                <c:pt idx="213">
                  <c:v>701.97900000000004</c:v>
                </c:pt>
                <c:pt idx="214">
                  <c:v>656.74699999999996</c:v>
                </c:pt>
                <c:pt idx="215">
                  <c:v>616.25900000000001</c:v>
                </c:pt>
                <c:pt idx="216">
                  <c:v>689.80399999999997</c:v>
                </c:pt>
                <c:pt idx="217">
                  <c:v>670.27499999999998</c:v>
                </c:pt>
                <c:pt idx="218">
                  <c:v>719.04499999999996</c:v>
                </c:pt>
                <c:pt idx="219">
                  <c:v>721.21900000000005</c:v>
                </c:pt>
                <c:pt idx="220">
                  <c:v>718.92600000000004</c:v>
                </c:pt>
                <c:pt idx="221">
                  <c:v>721.98299999999995</c:v>
                </c:pt>
                <c:pt idx="222">
                  <c:v>718.56399999999996</c:v>
                </c:pt>
                <c:pt idx="223">
                  <c:v>739.05899999999997</c:v>
                </c:pt>
                <c:pt idx="224">
                  <c:v>715.65599999999995</c:v>
                </c:pt>
                <c:pt idx="225">
                  <c:v>726.32500000000005</c:v>
                </c:pt>
                <c:pt idx="226">
                  <c:v>734.24199999999996</c:v>
                </c:pt>
                <c:pt idx="227">
                  <c:v>729.26700000000005</c:v>
                </c:pt>
                <c:pt idx="228">
                  <c:v>730.36199999999997</c:v>
                </c:pt>
                <c:pt idx="229">
                  <c:v>727.43799999999999</c:v>
                </c:pt>
                <c:pt idx="230">
                  <c:v>719.06299999999999</c:v>
                </c:pt>
                <c:pt idx="231">
                  <c:v>663.98599999999999</c:v>
                </c:pt>
                <c:pt idx="232">
                  <c:v>684.88099999999997</c:v>
                </c:pt>
                <c:pt idx="233">
                  <c:v>698.41899999999998</c:v>
                </c:pt>
                <c:pt idx="234">
                  <c:v>741.88199999999995</c:v>
                </c:pt>
                <c:pt idx="235">
                  <c:v>721.24400000000003</c:v>
                </c:pt>
                <c:pt idx="236">
                  <c:v>730.91800000000001</c:v>
                </c:pt>
                <c:pt idx="237">
                  <c:v>717.33199999999999</c:v>
                </c:pt>
                <c:pt idx="238">
                  <c:v>714.34799999999996</c:v>
                </c:pt>
                <c:pt idx="239">
                  <c:v>721.63199999999995</c:v>
                </c:pt>
                <c:pt idx="240">
                  <c:v>697.03700000000003</c:v>
                </c:pt>
                <c:pt idx="241">
                  <c:v>719.82600000000002</c:v>
                </c:pt>
                <c:pt idx="242">
                  <c:v>721.66099999999994</c:v>
                </c:pt>
                <c:pt idx="243">
                  <c:v>676.58500000000004</c:v>
                </c:pt>
                <c:pt idx="244">
                  <c:v>664.48299999999995</c:v>
                </c:pt>
                <c:pt idx="245">
                  <c:v>662.84199999999998</c:v>
                </c:pt>
                <c:pt idx="246">
                  <c:v>658.93700000000001</c:v>
                </c:pt>
                <c:pt idx="247">
                  <c:v>679.99900000000002</c:v>
                </c:pt>
                <c:pt idx="248">
                  <c:v>640.73099999999999</c:v>
                </c:pt>
                <c:pt idx="249">
                  <c:v>666.60699999999997</c:v>
                </c:pt>
                <c:pt idx="250">
                  <c:v>678.33399999999995</c:v>
                </c:pt>
                <c:pt idx="251">
                  <c:v>668.93899999999996</c:v>
                </c:pt>
                <c:pt idx="252">
                  <c:v>674.65300000000002</c:v>
                </c:pt>
                <c:pt idx="253">
                  <c:v>688.69799999999998</c:v>
                </c:pt>
                <c:pt idx="254">
                  <c:v>592.38499999999999</c:v>
                </c:pt>
                <c:pt idx="255">
                  <c:v>661.57600000000002</c:v>
                </c:pt>
                <c:pt idx="256">
                  <c:v>629.33600000000001</c:v>
                </c:pt>
                <c:pt idx="257">
                  <c:v>623.56299999999999</c:v>
                </c:pt>
                <c:pt idx="258">
                  <c:v>618.54899999999998</c:v>
                </c:pt>
                <c:pt idx="259">
                  <c:v>621.96100000000001</c:v>
                </c:pt>
                <c:pt idx="260">
                  <c:v>656.774</c:v>
                </c:pt>
                <c:pt idx="261">
                  <c:v>620.904</c:v>
                </c:pt>
                <c:pt idx="262">
                  <c:v>628.27599999999995</c:v>
                </c:pt>
                <c:pt idx="263">
                  <c:v>666.99199999999996</c:v>
                </c:pt>
                <c:pt idx="264">
                  <c:v>670.71600000000001</c:v>
                </c:pt>
                <c:pt idx="265">
                  <c:v>651.221</c:v>
                </c:pt>
                <c:pt idx="266">
                  <c:v>604.13499999999999</c:v>
                </c:pt>
                <c:pt idx="267">
                  <c:v>620.245</c:v>
                </c:pt>
                <c:pt idx="268">
                  <c:v>605.75199999999995</c:v>
                </c:pt>
                <c:pt idx="269">
                  <c:v>609.71400000000006</c:v>
                </c:pt>
                <c:pt idx="270">
                  <c:v>600.69399999999996</c:v>
                </c:pt>
                <c:pt idx="271">
                  <c:v>572.84100000000001</c:v>
                </c:pt>
                <c:pt idx="272">
                  <c:v>572.84100000000001</c:v>
                </c:pt>
                <c:pt idx="273">
                  <c:v>545.98500000000001</c:v>
                </c:pt>
                <c:pt idx="274">
                  <c:v>547.43299999999999</c:v>
                </c:pt>
                <c:pt idx="275">
                  <c:v>546.27499999999998</c:v>
                </c:pt>
                <c:pt idx="276">
                  <c:v>541.28899999999999</c:v>
                </c:pt>
                <c:pt idx="277">
                  <c:v>575.69600000000003</c:v>
                </c:pt>
                <c:pt idx="278">
                  <c:v>554.36599999999999</c:v>
                </c:pt>
                <c:pt idx="279">
                  <c:v>584.54700000000003</c:v>
                </c:pt>
                <c:pt idx="280">
                  <c:v>573.90300000000002</c:v>
                </c:pt>
                <c:pt idx="281">
                  <c:v>578.16</c:v>
                </c:pt>
                <c:pt idx="282">
                  <c:v>579.90899999999999</c:v>
                </c:pt>
                <c:pt idx="283">
                  <c:v>579.23299999999995</c:v>
                </c:pt>
                <c:pt idx="284">
                  <c:v>585.399</c:v>
                </c:pt>
                <c:pt idx="285">
                  <c:v>584.79300000000001</c:v>
                </c:pt>
                <c:pt idx="286">
                  <c:v>580.50699999999995</c:v>
                </c:pt>
                <c:pt idx="287">
                  <c:v>567.26300000000003</c:v>
                </c:pt>
                <c:pt idx="288">
                  <c:v>591.06700000000001</c:v>
                </c:pt>
                <c:pt idx="289">
                  <c:v>595.08299999999997</c:v>
                </c:pt>
                <c:pt idx="290">
                  <c:v>587.52800000000002</c:v>
                </c:pt>
                <c:pt idx="291">
                  <c:v>608.81899999999996</c:v>
                </c:pt>
                <c:pt idx="292">
                  <c:v>592.67899999999997</c:v>
                </c:pt>
                <c:pt idx="293">
                  <c:v>585.94100000000003</c:v>
                </c:pt>
                <c:pt idx="294">
                  <c:v>591.67100000000005</c:v>
                </c:pt>
                <c:pt idx="295">
                  <c:v>594.25400000000002</c:v>
                </c:pt>
                <c:pt idx="296">
                  <c:v>595.88699999999994</c:v>
                </c:pt>
                <c:pt idx="297">
                  <c:v>599.62800000000004</c:v>
                </c:pt>
                <c:pt idx="298">
                  <c:v>599.62800000000004</c:v>
                </c:pt>
                <c:pt idx="299">
                  <c:v>597.21500000000003</c:v>
                </c:pt>
                <c:pt idx="300">
                  <c:v>599.755</c:v>
                </c:pt>
                <c:pt idx="301">
                  <c:v>589.85599999999999</c:v>
                </c:pt>
                <c:pt idx="302">
                  <c:v>584.78800000000001</c:v>
                </c:pt>
                <c:pt idx="303">
                  <c:v>582.16800000000001</c:v>
                </c:pt>
                <c:pt idx="304">
                  <c:v>591.755</c:v>
                </c:pt>
                <c:pt idx="305">
                  <c:v>524.53099999999995</c:v>
                </c:pt>
                <c:pt idx="306">
                  <c:v>524.76</c:v>
                </c:pt>
                <c:pt idx="307">
                  <c:v>525.93700000000001</c:v>
                </c:pt>
                <c:pt idx="308">
                  <c:v>501.06</c:v>
                </c:pt>
                <c:pt idx="309">
                  <c:v>502.52300000000002</c:v>
                </c:pt>
                <c:pt idx="310">
                  <c:v>514.85500000000002</c:v>
                </c:pt>
                <c:pt idx="311">
                  <c:v>516.92100000000005</c:v>
                </c:pt>
                <c:pt idx="312">
                  <c:v>528.96799999999996</c:v>
                </c:pt>
                <c:pt idx="313">
                  <c:v>544.82399999999996</c:v>
                </c:pt>
                <c:pt idx="314">
                  <c:v>454.31799999999998</c:v>
                </c:pt>
                <c:pt idx="315">
                  <c:v>454.31799999999998</c:v>
                </c:pt>
                <c:pt idx="316">
                  <c:v>461.25700000000001</c:v>
                </c:pt>
                <c:pt idx="317">
                  <c:v>445.07100000000003</c:v>
                </c:pt>
                <c:pt idx="318">
                  <c:v>469.161</c:v>
                </c:pt>
                <c:pt idx="319">
                  <c:v>475.07900000000001</c:v>
                </c:pt>
                <c:pt idx="320">
                  <c:v>465.91899999999998</c:v>
                </c:pt>
                <c:pt idx="321">
                  <c:v>465.37700000000001</c:v>
                </c:pt>
                <c:pt idx="322">
                  <c:v>457.87299999999999</c:v>
                </c:pt>
                <c:pt idx="323">
                  <c:v>460.67899999999997</c:v>
                </c:pt>
                <c:pt idx="324">
                  <c:v>462.75700000000001</c:v>
                </c:pt>
                <c:pt idx="325">
                  <c:v>468.14600000000002</c:v>
                </c:pt>
                <c:pt idx="326">
                  <c:v>466.17399999999998</c:v>
                </c:pt>
                <c:pt idx="327">
                  <c:v>466.53100000000001</c:v>
                </c:pt>
                <c:pt idx="328">
                  <c:v>466.50400000000002</c:v>
                </c:pt>
                <c:pt idx="329">
                  <c:v>466.34300000000002</c:v>
                </c:pt>
                <c:pt idx="330">
                  <c:v>463.01100000000002</c:v>
                </c:pt>
                <c:pt idx="331">
                  <c:v>442.76600000000002</c:v>
                </c:pt>
                <c:pt idx="332">
                  <c:v>430.34300000000002</c:v>
                </c:pt>
                <c:pt idx="333">
                  <c:v>421.709</c:v>
                </c:pt>
                <c:pt idx="334">
                  <c:v>390.892</c:v>
                </c:pt>
                <c:pt idx="335">
                  <c:v>430.74599999999998</c:v>
                </c:pt>
                <c:pt idx="336">
                  <c:v>436.82799999999997</c:v>
                </c:pt>
                <c:pt idx="337">
                  <c:v>442.38900000000001</c:v>
                </c:pt>
                <c:pt idx="338">
                  <c:v>463.68299999999999</c:v>
                </c:pt>
                <c:pt idx="339">
                  <c:v>461.714</c:v>
                </c:pt>
                <c:pt idx="340">
                  <c:v>467.149</c:v>
                </c:pt>
                <c:pt idx="341">
                  <c:v>471.52600000000001</c:v>
                </c:pt>
                <c:pt idx="342">
                  <c:v>431.38299999999998</c:v>
                </c:pt>
                <c:pt idx="343">
                  <c:v>432.81599999999997</c:v>
                </c:pt>
                <c:pt idx="344">
                  <c:v>442.82299999999998</c:v>
                </c:pt>
                <c:pt idx="345">
                  <c:v>443.25200000000001</c:v>
                </c:pt>
                <c:pt idx="346">
                  <c:v>402.11399999999998</c:v>
                </c:pt>
                <c:pt idx="347">
                  <c:v>453.065</c:v>
                </c:pt>
                <c:pt idx="348">
                  <c:v>457.447</c:v>
                </c:pt>
                <c:pt idx="349">
                  <c:v>455.411</c:v>
                </c:pt>
                <c:pt idx="350">
                  <c:v>455.80399999999997</c:v>
                </c:pt>
                <c:pt idx="351">
                  <c:v>462.08800000000002</c:v>
                </c:pt>
                <c:pt idx="352">
                  <c:v>451.75200000000001</c:v>
                </c:pt>
                <c:pt idx="353">
                  <c:v>458.93700000000001</c:v>
                </c:pt>
                <c:pt idx="354">
                  <c:v>430.66800000000001</c:v>
                </c:pt>
                <c:pt idx="355">
                  <c:v>435.875</c:v>
                </c:pt>
                <c:pt idx="356">
                  <c:v>410.17899999999997</c:v>
                </c:pt>
                <c:pt idx="357">
                  <c:v>408.97500000000002</c:v>
                </c:pt>
                <c:pt idx="358">
                  <c:v>408.18099999999998</c:v>
                </c:pt>
                <c:pt idx="359">
                  <c:v>408.34699999999998</c:v>
                </c:pt>
                <c:pt idx="360">
                  <c:v>410.43700000000001</c:v>
                </c:pt>
                <c:pt idx="361">
                  <c:v>441.815</c:v>
                </c:pt>
                <c:pt idx="362">
                  <c:v>420.892</c:v>
                </c:pt>
                <c:pt idx="363">
                  <c:v>396.68400000000003</c:v>
                </c:pt>
                <c:pt idx="364">
                  <c:v>401.327</c:v>
                </c:pt>
              </c:numCache>
            </c:numRef>
          </c:val>
          <c:smooth val="0"/>
          <c:extLst>
            <c:ext xmlns:c16="http://schemas.microsoft.com/office/drawing/2014/chart" uri="{C3380CC4-5D6E-409C-BE32-E72D297353CC}">
              <c16:uniqueId val="{00000006-E817-4391-A17B-BC4DC44D9971}"/>
            </c:ext>
          </c:extLst>
        </c:ser>
        <c:ser>
          <c:idx val="7"/>
          <c:order val="7"/>
          <c:tx>
            <c:strRef>
              <c:f>'Figure 9'!$K$22</c:f>
              <c:strCache>
                <c:ptCount val="1"/>
                <c:pt idx="0">
                  <c:v>2023 Longford Capacity</c:v>
                </c:pt>
              </c:strCache>
            </c:strRef>
          </c:tx>
          <c:spPr>
            <a:ln w="19050" cap="rnd">
              <a:solidFill>
                <a:schemeClr val="accent2">
                  <a:lumMod val="60000"/>
                </a:schemeClr>
              </a:solidFill>
              <a:prstDash val="sysDash"/>
              <a:round/>
            </a:ln>
            <a:effectLst/>
          </c:spPr>
          <c:marker>
            <c:symbol val="none"/>
          </c:marker>
          <c:cat>
            <c:numRef>
              <c:f>'Figure 9'!$C$23:$C$387</c:f>
              <c:numCache>
                <c:formatCode>dd\-mmm</c:formatCode>
                <c:ptCount val="365"/>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43891</c:v>
                </c:pt>
                <c:pt idx="60">
                  <c:v>43892</c:v>
                </c:pt>
                <c:pt idx="61">
                  <c:v>43893</c:v>
                </c:pt>
                <c:pt idx="62">
                  <c:v>43894</c:v>
                </c:pt>
                <c:pt idx="63">
                  <c:v>43895</c:v>
                </c:pt>
                <c:pt idx="64">
                  <c:v>43896</c:v>
                </c:pt>
                <c:pt idx="65">
                  <c:v>43897</c:v>
                </c:pt>
                <c:pt idx="66">
                  <c:v>43898</c:v>
                </c:pt>
                <c:pt idx="67">
                  <c:v>43899</c:v>
                </c:pt>
                <c:pt idx="68">
                  <c:v>43900</c:v>
                </c:pt>
                <c:pt idx="69">
                  <c:v>43901</c:v>
                </c:pt>
                <c:pt idx="70">
                  <c:v>43902</c:v>
                </c:pt>
                <c:pt idx="71">
                  <c:v>43903</c:v>
                </c:pt>
                <c:pt idx="72">
                  <c:v>43904</c:v>
                </c:pt>
                <c:pt idx="73">
                  <c:v>43905</c:v>
                </c:pt>
                <c:pt idx="74">
                  <c:v>43906</c:v>
                </c:pt>
                <c:pt idx="75">
                  <c:v>43907</c:v>
                </c:pt>
                <c:pt idx="76">
                  <c:v>43908</c:v>
                </c:pt>
                <c:pt idx="77">
                  <c:v>43909</c:v>
                </c:pt>
                <c:pt idx="78">
                  <c:v>43910</c:v>
                </c:pt>
                <c:pt idx="79">
                  <c:v>43911</c:v>
                </c:pt>
                <c:pt idx="80">
                  <c:v>43912</c:v>
                </c:pt>
                <c:pt idx="81">
                  <c:v>43913</c:v>
                </c:pt>
                <c:pt idx="82">
                  <c:v>43914</c:v>
                </c:pt>
                <c:pt idx="83">
                  <c:v>43915</c:v>
                </c:pt>
                <c:pt idx="84">
                  <c:v>43916</c:v>
                </c:pt>
                <c:pt idx="85">
                  <c:v>43917</c:v>
                </c:pt>
                <c:pt idx="86">
                  <c:v>43918</c:v>
                </c:pt>
                <c:pt idx="87">
                  <c:v>43919</c:v>
                </c:pt>
                <c:pt idx="88">
                  <c:v>43920</c:v>
                </c:pt>
                <c:pt idx="89">
                  <c:v>43921</c:v>
                </c:pt>
                <c:pt idx="90">
                  <c:v>43922</c:v>
                </c:pt>
                <c:pt idx="91">
                  <c:v>43923</c:v>
                </c:pt>
                <c:pt idx="92">
                  <c:v>43924</c:v>
                </c:pt>
                <c:pt idx="93">
                  <c:v>43925</c:v>
                </c:pt>
                <c:pt idx="94">
                  <c:v>43926</c:v>
                </c:pt>
                <c:pt idx="95">
                  <c:v>43927</c:v>
                </c:pt>
                <c:pt idx="96">
                  <c:v>43928</c:v>
                </c:pt>
                <c:pt idx="97">
                  <c:v>43929</c:v>
                </c:pt>
                <c:pt idx="98">
                  <c:v>43930</c:v>
                </c:pt>
                <c:pt idx="99">
                  <c:v>43931</c:v>
                </c:pt>
                <c:pt idx="100">
                  <c:v>43932</c:v>
                </c:pt>
                <c:pt idx="101">
                  <c:v>43933</c:v>
                </c:pt>
                <c:pt idx="102">
                  <c:v>43934</c:v>
                </c:pt>
                <c:pt idx="103">
                  <c:v>43935</c:v>
                </c:pt>
                <c:pt idx="104">
                  <c:v>43936</c:v>
                </c:pt>
                <c:pt idx="105">
                  <c:v>43937</c:v>
                </c:pt>
                <c:pt idx="106">
                  <c:v>43938</c:v>
                </c:pt>
                <c:pt idx="107">
                  <c:v>43939</c:v>
                </c:pt>
                <c:pt idx="108">
                  <c:v>43940</c:v>
                </c:pt>
                <c:pt idx="109">
                  <c:v>43941</c:v>
                </c:pt>
                <c:pt idx="110">
                  <c:v>43942</c:v>
                </c:pt>
                <c:pt idx="111">
                  <c:v>43943</c:v>
                </c:pt>
                <c:pt idx="112">
                  <c:v>43944</c:v>
                </c:pt>
                <c:pt idx="113">
                  <c:v>43945</c:v>
                </c:pt>
                <c:pt idx="114">
                  <c:v>43946</c:v>
                </c:pt>
                <c:pt idx="115">
                  <c:v>43947</c:v>
                </c:pt>
                <c:pt idx="116">
                  <c:v>43948</c:v>
                </c:pt>
                <c:pt idx="117">
                  <c:v>43949</c:v>
                </c:pt>
                <c:pt idx="118">
                  <c:v>43950</c:v>
                </c:pt>
                <c:pt idx="119">
                  <c:v>43951</c:v>
                </c:pt>
                <c:pt idx="120">
                  <c:v>43952</c:v>
                </c:pt>
                <c:pt idx="121">
                  <c:v>43953</c:v>
                </c:pt>
                <c:pt idx="122">
                  <c:v>43954</c:v>
                </c:pt>
                <c:pt idx="123">
                  <c:v>43955</c:v>
                </c:pt>
                <c:pt idx="124">
                  <c:v>43956</c:v>
                </c:pt>
                <c:pt idx="125">
                  <c:v>43957</c:v>
                </c:pt>
                <c:pt idx="126">
                  <c:v>43958</c:v>
                </c:pt>
                <c:pt idx="127">
                  <c:v>43959</c:v>
                </c:pt>
                <c:pt idx="128">
                  <c:v>43960</c:v>
                </c:pt>
                <c:pt idx="129">
                  <c:v>43961</c:v>
                </c:pt>
                <c:pt idx="130">
                  <c:v>43962</c:v>
                </c:pt>
                <c:pt idx="131">
                  <c:v>43963</c:v>
                </c:pt>
                <c:pt idx="132">
                  <c:v>43964</c:v>
                </c:pt>
                <c:pt idx="133">
                  <c:v>43965</c:v>
                </c:pt>
                <c:pt idx="134">
                  <c:v>43966</c:v>
                </c:pt>
                <c:pt idx="135">
                  <c:v>43967</c:v>
                </c:pt>
                <c:pt idx="136">
                  <c:v>43968</c:v>
                </c:pt>
                <c:pt idx="137">
                  <c:v>43969</c:v>
                </c:pt>
                <c:pt idx="138">
                  <c:v>43970</c:v>
                </c:pt>
                <c:pt idx="139">
                  <c:v>43971</c:v>
                </c:pt>
                <c:pt idx="140">
                  <c:v>43972</c:v>
                </c:pt>
                <c:pt idx="141">
                  <c:v>43973</c:v>
                </c:pt>
                <c:pt idx="142">
                  <c:v>43974</c:v>
                </c:pt>
                <c:pt idx="143">
                  <c:v>43975</c:v>
                </c:pt>
                <c:pt idx="144">
                  <c:v>43976</c:v>
                </c:pt>
                <c:pt idx="145">
                  <c:v>43977</c:v>
                </c:pt>
                <c:pt idx="146">
                  <c:v>43978</c:v>
                </c:pt>
                <c:pt idx="147">
                  <c:v>43979</c:v>
                </c:pt>
                <c:pt idx="148">
                  <c:v>43980</c:v>
                </c:pt>
                <c:pt idx="149">
                  <c:v>43981</c:v>
                </c:pt>
                <c:pt idx="150">
                  <c:v>43982</c:v>
                </c:pt>
                <c:pt idx="151">
                  <c:v>43983</c:v>
                </c:pt>
                <c:pt idx="152">
                  <c:v>43984</c:v>
                </c:pt>
                <c:pt idx="153">
                  <c:v>43985</c:v>
                </c:pt>
                <c:pt idx="154">
                  <c:v>43986</c:v>
                </c:pt>
                <c:pt idx="155">
                  <c:v>43987</c:v>
                </c:pt>
                <c:pt idx="156">
                  <c:v>43988</c:v>
                </c:pt>
                <c:pt idx="157">
                  <c:v>43989</c:v>
                </c:pt>
                <c:pt idx="158">
                  <c:v>43990</c:v>
                </c:pt>
                <c:pt idx="159">
                  <c:v>43991</c:v>
                </c:pt>
                <c:pt idx="160">
                  <c:v>43992</c:v>
                </c:pt>
                <c:pt idx="161">
                  <c:v>43993</c:v>
                </c:pt>
                <c:pt idx="162">
                  <c:v>43994</c:v>
                </c:pt>
                <c:pt idx="163">
                  <c:v>43995</c:v>
                </c:pt>
                <c:pt idx="164">
                  <c:v>43996</c:v>
                </c:pt>
                <c:pt idx="165">
                  <c:v>43997</c:v>
                </c:pt>
                <c:pt idx="166">
                  <c:v>43998</c:v>
                </c:pt>
                <c:pt idx="167">
                  <c:v>43999</c:v>
                </c:pt>
                <c:pt idx="168">
                  <c:v>44000</c:v>
                </c:pt>
                <c:pt idx="169">
                  <c:v>44001</c:v>
                </c:pt>
                <c:pt idx="170">
                  <c:v>44002</c:v>
                </c:pt>
                <c:pt idx="171">
                  <c:v>44003</c:v>
                </c:pt>
                <c:pt idx="172">
                  <c:v>44004</c:v>
                </c:pt>
                <c:pt idx="173">
                  <c:v>44005</c:v>
                </c:pt>
                <c:pt idx="174">
                  <c:v>44006</c:v>
                </c:pt>
                <c:pt idx="175">
                  <c:v>44007</c:v>
                </c:pt>
                <c:pt idx="176">
                  <c:v>44008</c:v>
                </c:pt>
                <c:pt idx="177">
                  <c:v>44009</c:v>
                </c:pt>
                <c:pt idx="178">
                  <c:v>44010</c:v>
                </c:pt>
                <c:pt idx="179">
                  <c:v>44011</c:v>
                </c:pt>
                <c:pt idx="180">
                  <c:v>44012</c:v>
                </c:pt>
                <c:pt idx="181">
                  <c:v>44013</c:v>
                </c:pt>
                <c:pt idx="182">
                  <c:v>44014</c:v>
                </c:pt>
                <c:pt idx="183">
                  <c:v>44015</c:v>
                </c:pt>
                <c:pt idx="184">
                  <c:v>44016</c:v>
                </c:pt>
                <c:pt idx="185">
                  <c:v>44017</c:v>
                </c:pt>
                <c:pt idx="186">
                  <c:v>44018</c:v>
                </c:pt>
                <c:pt idx="187">
                  <c:v>44019</c:v>
                </c:pt>
                <c:pt idx="188">
                  <c:v>44020</c:v>
                </c:pt>
                <c:pt idx="189">
                  <c:v>44021</c:v>
                </c:pt>
                <c:pt idx="190">
                  <c:v>44022</c:v>
                </c:pt>
                <c:pt idx="191">
                  <c:v>44023</c:v>
                </c:pt>
                <c:pt idx="192">
                  <c:v>44024</c:v>
                </c:pt>
                <c:pt idx="193">
                  <c:v>44025</c:v>
                </c:pt>
                <c:pt idx="194">
                  <c:v>44026</c:v>
                </c:pt>
                <c:pt idx="195">
                  <c:v>44027</c:v>
                </c:pt>
                <c:pt idx="196">
                  <c:v>44028</c:v>
                </c:pt>
                <c:pt idx="197">
                  <c:v>44029</c:v>
                </c:pt>
                <c:pt idx="198">
                  <c:v>44030</c:v>
                </c:pt>
                <c:pt idx="199">
                  <c:v>44031</c:v>
                </c:pt>
                <c:pt idx="200">
                  <c:v>44032</c:v>
                </c:pt>
                <c:pt idx="201">
                  <c:v>44033</c:v>
                </c:pt>
                <c:pt idx="202">
                  <c:v>44034</c:v>
                </c:pt>
                <c:pt idx="203">
                  <c:v>44035</c:v>
                </c:pt>
                <c:pt idx="204">
                  <c:v>44036</c:v>
                </c:pt>
                <c:pt idx="205">
                  <c:v>44037</c:v>
                </c:pt>
                <c:pt idx="206">
                  <c:v>44038</c:v>
                </c:pt>
                <c:pt idx="207">
                  <c:v>44039</c:v>
                </c:pt>
                <c:pt idx="208">
                  <c:v>44040</c:v>
                </c:pt>
                <c:pt idx="209">
                  <c:v>44041</c:v>
                </c:pt>
                <c:pt idx="210">
                  <c:v>44042</c:v>
                </c:pt>
                <c:pt idx="211">
                  <c:v>44043</c:v>
                </c:pt>
                <c:pt idx="212">
                  <c:v>44044</c:v>
                </c:pt>
                <c:pt idx="213">
                  <c:v>44045</c:v>
                </c:pt>
                <c:pt idx="214">
                  <c:v>44046</c:v>
                </c:pt>
                <c:pt idx="215">
                  <c:v>44047</c:v>
                </c:pt>
                <c:pt idx="216">
                  <c:v>44048</c:v>
                </c:pt>
                <c:pt idx="217">
                  <c:v>44049</c:v>
                </c:pt>
                <c:pt idx="218">
                  <c:v>44050</c:v>
                </c:pt>
                <c:pt idx="219">
                  <c:v>44051</c:v>
                </c:pt>
                <c:pt idx="220">
                  <c:v>44052</c:v>
                </c:pt>
                <c:pt idx="221">
                  <c:v>44053</c:v>
                </c:pt>
                <c:pt idx="222">
                  <c:v>44054</c:v>
                </c:pt>
                <c:pt idx="223">
                  <c:v>44055</c:v>
                </c:pt>
                <c:pt idx="224">
                  <c:v>44056</c:v>
                </c:pt>
                <c:pt idx="225">
                  <c:v>44057</c:v>
                </c:pt>
                <c:pt idx="226">
                  <c:v>44058</c:v>
                </c:pt>
                <c:pt idx="227">
                  <c:v>44059</c:v>
                </c:pt>
                <c:pt idx="228">
                  <c:v>44060</c:v>
                </c:pt>
                <c:pt idx="229">
                  <c:v>44061</c:v>
                </c:pt>
                <c:pt idx="230">
                  <c:v>44062</c:v>
                </c:pt>
                <c:pt idx="231">
                  <c:v>44063</c:v>
                </c:pt>
                <c:pt idx="232">
                  <c:v>44064</c:v>
                </c:pt>
                <c:pt idx="233">
                  <c:v>44065</c:v>
                </c:pt>
                <c:pt idx="234">
                  <c:v>44066</c:v>
                </c:pt>
                <c:pt idx="235">
                  <c:v>44067</c:v>
                </c:pt>
                <c:pt idx="236">
                  <c:v>44068</c:v>
                </c:pt>
                <c:pt idx="237">
                  <c:v>44069</c:v>
                </c:pt>
                <c:pt idx="238">
                  <c:v>44070</c:v>
                </c:pt>
                <c:pt idx="239">
                  <c:v>44071</c:v>
                </c:pt>
                <c:pt idx="240">
                  <c:v>44072</c:v>
                </c:pt>
                <c:pt idx="241">
                  <c:v>44073</c:v>
                </c:pt>
                <c:pt idx="242">
                  <c:v>44074</c:v>
                </c:pt>
                <c:pt idx="243">
                  <c:v>44075</c:v>
                </c:pt>
                <c:pt idx="244">
                  <c:v>44076</c:v>
                </c:pt>
                <c:pt idx="245">
                  <c:v>44077</c:v>
                </c:pt>
                <c:pt idx="246">
                  <c:v>44078</c:v>
                </c:pt>
                <c:pt idx="247">
                  <c:v>44079</c:v>
                </c:pt>
                <c:pt idx="248">
                  <c:v>44080</c:v>
                </c:pt>
                <c:pt idx="249">
                  <c:v>44081</c:v>
                </c:pt>
                <c:pt idx="250">
                  <c:v>44082</c:v>
                </c:pt>
                <c:pt idx="251">
                  <c:v>44083</c:v>
                </c:pt>
                <c:pt idx="252">
                  <c:v>44084</c:v>
                </c:pt>
                <c:pt idx="253">
                  <c:v>44085</c:v>
                </c:pt>
                <c:pt idx="254">
                  <c:v>44086</c:v>
                </c:pt>
                <c:pt idx="255">
                  <c:v>44087</c:v>
                </c:pt>
                <c:pt idx="256">
                  <c:v>44088</c:v>
                </c:pt>
                <c:pt idx="257">
                  <c:v>44089</c:v>
                </c:pt>
                <c:pt idx="258">
                  <c:v>44090</c:v>
                </c:pt>
                <c:pt idx="259">
                  <c:v>44091</c:v>
                </c:pt>
                <c:pt idx="260">
                  <c:v>44092</c:v>
                </c:pt>
                <c:pt idx="261">
                  <c:v>44093</c:v>
                </c:pt>
                <c:pt idx="262">
                  <c:v>44094</c:v>
                </c:pt>
                <c:pt idx="263">
                  <c:v>44095</c:v>
                </c:pt>
                <c:pt idx="264">
                  <c:v>44096</c:v>
                </c:pt>
                <c:pt idx="265">
                  <c:v>44097</c:v>
                </c:pt>
                <c:pt idx="266">
                  <c:v>44098</c:v>
                </c:pt>
                <c:pt idx="267">
                  <c:v>44099</c:v>
                </c:pt>
                <c:pt idx="268">
                  <c:v>44100</c:v>
                </c:pt>
                <c:pt idx="269">
                  <c:v>44101</c:v>
                </c:pt>
                <c:pt idx="270">
                  <c:v>44102</c:v>
                </c:pt>
                <c:pt idx="271">
                  <c:v>44103</c:v>
                </c:pt>
                <c:pt idx="272">
                  <c:v>44104</c:v>
                </c:pt>
                <c:pt idx="273">
                  <c:v>44105</c:v>
                </c:pt>
                <c:pt idx="274">
                  <c:v>44106</c:v>
                </c:pt>
                <c:pt idx="275">
                  <c:v>44107</c:v>
                </c:pt>
                <c:pt idx="276">
                  <c:v>44108</c:v>
                </c:pt>
                <c:pt idx="277">
                  <c:v>44109</c:v>
                </c:pt>
                <c:pt idx="278">
                  <c:v>44110</c:v>
                </c:pt>
                <c:pt idx="279">
                  <c:v>44111</c:v>
                </c:pt>
                <c:pt idx="280">
                  <c:v>44112</c:v>
                </c:pt>
                <c:pt idx="281">
                  <c:v>44113</c:v>
                </c:pt>
                <c:pt idx="282">
                  <c:v>44114</c:v>
                </c:pt>
                <c:pt idx="283">
                  <c:v>44115</c:v>
                </c:pt>
                <c:pt idx="284">
                  <c:v>44116</c:v>
                </c:pt>
                <c:pt idx="285">
                  <c:v>44117</c:v>
                </c:pt>
                <c:pt idx="286">
                  <c:v>44118</c:v>
                </c:pt>
                <c:pt idx="287">
                  <c:v>44119</c:v>
                </c:pt>
                <c:pt idx="288">
                  <c:v>44120</c:v>
                </c:pt>
                <c:pt idx="289">
                  <c:v>44121</c:v>
                </c:pt>
                <c:pt idx="290">
                  <c:v>44122</c:v>
                </c:pt>
                <c:pt idx="291">
                  <c:v>44123</c:v>
                </c:pt>
                <c:pt idx="292">
                  <c:v>44124</c:v>
                </c:pt>
                <c:pt idx="293">
                  <c:v>44125</c:v>
                </c:pt>
                <c:pt idx="294">
                  <c:v>44126</c:v>
                </c:pt>
                <c:pt idx="295">
                  <c:v>44127</c:v>
                </c:pt>
                <c:pt idx="296">
                  <c:v>44128</c:v>
                </c:pt>
                <c:pt idx="297">
                  <c:v>44129</c:v>
                </c:pt>
                <c:pt idx="298">
                  <c:v>44130</c:v>
                </c:pt>
                <c:pt idx="299">
                  <c:v>44131</c:v>
                </c:pt>
                <c:pt idx="300">
                  <c:v>44132</c:v>
                </c:pt>
                <c:pt idx="301">
                  <c:v>44133</c:v>
                </c:pt>
                <c:pt idx="302">
                  <c:v>44134</c:v>
                </c:pt>
                <c:pt idx="303">
                  <c:v>44135</c:v>
                </c:pt>
                <c:pt idx="304">
                  <c:v>44136</c:v>
                </c:pt>
                <c:pt idx="305">
                  <c:v>44137</c:v>
                </c:pt>
                <c:pt idx="306">
                  <c:v>44138</c:v>
                </c:pt>
                <c:pt idx="307">
                  <c:v>44139</c:v>
                </c:pt>
                <c:pt idx="308">
                  <c:v>44140</c:v>
                </c:pt>
                <c:pt idx="309">
                  <c:v>44141</c:v>
                </c:pt>
                <c:pt idx="310">
                  <c:v>44142</c:v>
                </c:pt>
                <c:pt idx="311">
                  <c:v>44143</c:v>
                </c:pt>
                <c:pt idx="312">
                  <c:v>44144</c:v>
                </c:pt>
                <c:pt idx="313">
                  <c:v>44145</c:v>
                </c:pt>
                <c:pt idx="314">
                  <c:v>44146</c:v>
                </c:pt>
                <c:pt idx="315">
                  <c:v>44147</c:v>
                </c:pt>
                <c:pt idx="316">
                  <c:v>44148</c:v>
                </c:pt>
                <c:pt idx="317">
                  <c:v>44149</c:v>
                </c:pt>
                <c:pt idx="318">
                  <c:v>44150</c:v>
                </c:pt>
                <c:pt idx="319">
                  <c:v>44151</c:v>
                </c:pt>
                <c:pt idx="320">
                  <c:v>44152</c:v>
                </c:pt>
                <c:pt idx="321">
                  <c:v>44153</c:v>
                </c:pt>
                <c:pt idx="322">
                  <c:v>44154</c:v>
                </c:pt>
                <c:pt idx="323">
                  <c:v>44155</c:v>
                </c:pt>
                <c:pt idx="324">
                  <c:v>44156</c:v>
                </c:pt>
                <c:pt idx="325">
                  <c:v>44157</c:v>
                </c:pt>
                <c:pt idx="326">
                  <c:v>44158</c:v>
                </c:pt>
                <c:pt idx="327">
                  <c:v>44159</c:v>
                </c:pt>
                <c:pt idx="328">
                  <c:v>44160</c:v>
                </c:pt>
                <c:pt idx="329">
                  <c:v>44161</c:v>
                </c:pt>
                <c:pt idx="330">
                  <c:v>44162</c:v>
                </c:pt>
                <c:pt idx="331">
                  <c:v>44163</c:v>
                </c:pt>
                <c:pt idx="332">
                  <c:v>44164</c:v>
                </c:pt>
                <c:pt idx="333">
                  <c:v>44165</c:v>
                </c:pt>
                <c:pt idx="334">
                  <c:v>44166</c:v>
                </c:pt>
                <c:pt idx="335">
                  <c:v>44167</c:v>
                </c:pt>
                <c:pt idx="336">
                  <c:v>44168</c:v>
                </c:pt>
                <c:pt idx="337">
                  <c:v>44169</c:v>
                </c:pt>
                <c:pt idx="338">
                  <c:v>44170</c:v>
                </c:pt>
                <c:pt idx="339">
                  <c:v>44171</c:v>
                </c:pt>
                <c:pt idx="340">
                  <c:v>44172</c:v>
                </c:pt>
                <c:pt idx="341">
                  <c:v>44173</c:v>
                </c:pt>
                <c:pt idx="342">
                  <c:v>44174</c:v>
                </c:pt>
                <c:pt idx="343">
                  <c:v>44175</c:v>
                </c:pt>
                <c:pt idx="344">
                  <c:v>44176</c:v>
                </c:pt>
                <c:pt idx="345">
                  <c:v>44177</c:v>
                </c:pt>
                <c:pt idx="346">
                  <c:v>44178</c:v>
                </c:pt>
                <c:pt idx="347">
                  <c:v>44179</c:v>
                </c:pt>
                <c:pt idx="348">
                  <c:v>44180</c:v>
                </c:pt>
                <c:pt idx="349">
                  <c:v>44181</c:v>
                </c:pt>
                <c:pt idx="350">
                  <c:v>44182</c:v>
                </c:pt>
                <c:pt idx="351">
                  <c:v>44183</c:v>
                </c:pt>
                <c:pt idx="352">
                  <c:v>44184</c:v>
                </c:pt>
                <c:pt idx="353">
                  <c:v>44185</c:v>
                </c:pt>
                <c:pt idx="354">
                  <c:v>44186</c:v>
                </c:pt>
                <c:pt idx="355">
                  <c:v>44187</c:v>
                </c:pt>
                <c:pt idx="356">
                  <c:v>44188</c:v>
                </c:pt>
                <c:pt idx="357">
                  <c:v>44189</c:v>
                </c:pt>
                <c:pt idx="358">
                  <c:v>44190</c:v>
                </c:pt>
                <c:pt idx="359">
                  <c:v>44191</c:v>
                </c:pt>
                <c:pt idx="360">
                  <c:v>44192</c:v>
                </c:pt>
                <c:pt idx="361">
                  <c:v>44193</c:v>
                </c:pt>
                <c:pt idx="362">
                  <c:v>44194</c:v>
                </c:pt>
                <c:pt idx="363">
                  <c:v>44195</c:v>
                </c:pt>
                <c:pt idx="364">
                  <c:v>44196</c:v>
                </c:pt>
              </c:numCache>
            </c:numRef>
          </c:cat>
          <c:val>
            <c:numRef>
              <c:f>'Figure 9'!$K$23:$K$387</c:f>
              <c:numCache>
                <c:formatCode>#,##0</c:formatCode>
                <c:ptCount val="365"/>
                <c:pt idx="0">
                  <c:v>650</c:v>
                </c:pt>
                <c:pt idx="1">
                  <c:v>650</c:v>
                </c:pt>
                <c:pt idx="2">
                  <c:v>650</c:v>
                </c:pt>
                <c:pt idx="3">
                  <c:v>650</c:v>
                </c:pt>
                <c:pt idx="4">
                  <c:v>650</c:v>
                </c:pt>
                <c:pt idx="5">
                  <c:v>580</c:v>
                </c:pt>
                <c:pt idx="6">
                  <c:v>580</c:v>
                </c:pt>
                <c:pt idx="7">
                  <c:v>580</c:v>
                </c:pt>
                <c:pt idx="8">
                  <c:v>580</c:v>
                </c:pt>
                <c:pt idx="9">
                  <c:v>580</c:v>
                </c:pt>
                <c:pt idx="10">
                  <c:v>580</c:v>
                </c:pt>
                <c:pt idx="11">
                  <c:v>580</c:v>
                </c:pt>
                <c:pt idx="12">
                  <c:v>470</c:v>
                </c:pt>
                <c:pt idx="13">
                  <c:v>470</c:v>
                </c:pt>
                <c:pt idx="14">
                  <c:v>470</c:v>
                </c:pt>
                <c:pt idx="15">
                  <c:v>470</c:v>
                </c:pt>
                <c:pt idx="16">
                  <c:v>470</c:v>
                </c:pt>
                <c:pt idx="17">
                  <c:v>470</c:v>
                </c:pt>
                <c:pt idx="18">
                  <c:v>470</c:v>
                </c:pt>
                <c:pt idx="19">
                  <c:v>470</c:v>
                </c:pt>
                <c:pt idx="20">
                  <c:v>470</c:v>
                </c:pt>
                <c:pt idx="21">
                  <c:v>470</c:v>
                </c:pt>
                <c:pt idx="22">
                  <c:v>470</c:v>
                </c:pt>
                <c:pt idx="23">
                  <c:v>580</c:v>
                </c:pt>
                <c:pt idx="24">
                  <c:v>580</c:v>
                </c:pt>
                <c:pt idx="25">
                  <c:v>580</c:v>
                </c:pt>
                <c:pt idx="26">
                  <c:v>580</c:v>
                </c:pt>
                <c:pt idx="27">
                  <c:v>580</c:v>
                </c:pt>
                <c:pt idx="28">
                  <c:v>580</c:v>
                </c:pt>
                <c:pt idx="29">
                  <c:v>580</c:v>
                </c:pt>
                <c:pt idx="30">
                  <c:v>580</c:v>
                </c:pt>
                <c:pt idx="31">
                  <c:v>580</c:v>
                </c:pt>
                <c:pt idx="32">
                  <c:v>580</c:v>
                </c:pt>
                <c:pt idx="33">
                  <c:v>580</c:v>
                </c:pt>
                <c:pt idx="34">
                  <c:v>580</c:v>
                </c:pt>
                <c:pt idx="35">
                  <c:v>580</c:v>
                </c:pt>
                <c:pt idx="36">
                  <c:v>580</c:v>
                </c:pt>
                <c:pt idx="37">
                  <c:v>580</c:v>
                </c:pt>
                <c:pt idx="38">
                  <c:v>580</c:v>
                </c:pt>
                <c:pt idx="39">
                  <c:v>580</c:v>
                </c:pt>
                <c:pt idx="40">
                  <c:v>580</c:v>
                </c:pt>
                <c:pt idx="41">
                  <c:v>580</c:v>
                </c:pt>
                <c:pt idx="42">
                  <c:v>580</c:v>
                </c:pt>
                <c:pt idx="43">
                  <c:v>580</c:v>
                </c:pt>
                <c:pt idx="44">
                  <c:v>580</c:v>
                </c:pt>
                <c:pt idx="45">
                  <c:v>580</c:v>
                </c:pt>
                <c:pt idx="46">
                  <c:v>430</c:v>
                </c:pt>
                <c:pt idx="47">
                  <c:v>430</c:v>
                </c:pt>
                <c:pt idx="48">
                  <c:v>430</c:v>
                </c:pt>
                <c:pt idx="49">
                  <c:v>430</c:v>
                </c:pt>
                <c:pt idx="50">
                  <c:v>430</c:v>
                </c:pt>
                <c:pt idx="51">
                  <c:v>430</c:v>
                </c:pt>
                <c:pt idx="52">
                  <c:v>430</c:v>
                </c:pt>
                <c:pt idx="53">
                  <c:v>430</c:v>
                </c:pt>
                <c:pt idx="54">
                  <c:v>580</c:v>
                </c:pt>
                <c:pt idx="55">
                  <c:v>580</c:v>
                </c:pt>
                <c:pt idx="56">
                  <c:v>580</c:v>
                </c:pt>
                <c:pt idx="57">
                  <c:v>580</c:v>
                </c:pt>
                <c:pt idx="58">
                  <c:v>580</c:v>
                </c:pt>
                <c:pt idx="59">
                  <c:v>580</c:v>
                </c:pt>
                <c:pt idx="60">
                  <c:v>580</c:v>
                </c:pt>
                <c:pt idx="61">
                  <c:v>580</c:v>
                </c:pt>
                <c:pt idx="62">
                  <c:v>650</c:v>
                </c:pt>
                <c:pt idx="63">
                  <c:v>650</c:v>
                </c:pt>
                <c:pt idx="64">
                  <c:v>650</c:v>
                </c:pt>
                <c:pt idx="65">
                  <c:v>650</c:v>
                </c:pt>
                <c:pt idx="66">
                  <c:v>650</c:v>
                </c:pt>
                <c:pt idx="67">
                  <c:v>650</c:v>
                </c:pt>
                <c:pt idx="68">
                  <c:v>615</c:v>
                </c:pt>
                <c:pt idx="69">
                  <c:v>615</c:v>
                </c:pt>
                <c:pt idx="70">
                  <c:v>615</c:v>
                </c:pt>
                <c:pt idx="71">
                  <c:v>615</c:v>
                </c:pt>
                <c:pt idx="72">
                  <c:v>615</c:v>
                </c:pt>
                <c:pt idx="73">
                  <c:v>615</c:v>
                </c:pt>
                <c:pt idx="74">
                  <c:v>615</c:v>
                </c:pt>
                <c:pt idx="75">
                  <c:v>615</c:v>
                </c:pt>
                <c:pt idx="76">
                  <c:v>615</c:v>
                </c:pt>
                <c:pt idx="77">
                  <c:v>615</c:v>
                </c:pt>
                <c:pt idx="78">
                  <c:v>615</c:v>
                </c:pt>
                <c:pt idx="79">
                  <c:v>615</c:v>
                </c:pt>
                <c:pt idx="80">
                  <c:v>615</c:v>
                </c:pt>
                <c:pt idx="81">
                  <c:v>615</c:v>
                </c:pt>
                <c:pt idx="82">
                  <c:v>615</c:v>
                </c:pt>
                <c:pt idx="83">
                  <c:v>615</c:v>
                </c:pt>
                <c:pt idx="84">
                  <c:v>615</c:v>
                </c:pt>
                <c:pt idx="85">
                  <c:v>615</c:v>
                </c:pt>
                <c:pt idx="86">
                  <c:v>615</c:v>
                </c:pt>
                <c:pt idx="87">
                  <c:v>615</c:v>
                </c:pt>
                <c:pt idx="88">
                  <c:v>615</c:v>
                </c:pt>
                <c:pt idx="89">
                  <c:v>615</c:v>
                </c:pt>
                <c:pt idx="90">
                  <c:v>615</c:v>
                </c:pt>
                <c:pt idx="91">
                  <c:v>615</c:v>
                </c:pt>
                <c:pt idx="92">
                  <c:v>615</c:v>
                </c:pt>
                <c:pt idx="93">
                  <c:v>710</c:v>
                </c:pt>
                <c:pt idx="94">
                  <c:v>775</c:v>
                </c:pt>
                <c:pt idx="95">
                  <c:v>775</c:v>
                </c:pt>
                <c:pt idx="96">
                  <c:v>710</c:v>
                </c:pt>
                <c:pt idx="97">
                  <c:v>775</c:v>
                </c:pt>
                <c:pt idx="98">
                  <c:v>775</c:v>
                </c:pt>
                <c:pt idx="99">
                  <c:v>775</c:v>
                </c:pt>
                <c:pt idx="100">
                  <c:v>755</c:v>
                </c:pt>
                <c:pt idx="101">
                  <c:v>755</c:v>
                </c:pt>
                <c:pt idx="102">
                  <c:v>600</c:v>
                </c:pt>
                <c:pt idx="103">
                  <c:v>775</c:v>
                </c:pt>
                <c:pt idx="104">
                  <c:v>630</c:v>
                </c:pt>
                <c:pt idx="105">
                  <c:v>660</c:v>
                </c:pt>
                <c:pt idx="106">
                  <c:v>775</c:v>
                </c:pt>
                <c:pt idx="107">
                  <c:v>775</c:v>
                </c:pt>
                <c:pt idx="108">
                  <c:v>615</c:v>
                </c:pt>
                <c:pt idx="109">
                  <c:v>735</c:v>
                </c:pt>
                <c:pt idx="110">
                  <c:v>650</c:v>
                </c:pt>
                <c:pt idx="111">
                  <c:v>580</c:v>
                </c:pt>
                <c:pt idx="112">
                  <c:v>725</c:v>
                </c:pt>
                <c:pt idx="113">
                  <c:v>660</c:v>
                </c:pt>
                <c:pt idx="114">
                  <c:v>660</c:v>
                </c:pt>
                <c:pt idx="115">
                  <c:v>660</c:v>
                </c:pt>
                <c:pt idx="116">
                  <c:v>420</c:v>
                </c:pt>
                <c:pt idx="117">
                  <c:v>460</c:v>
                </c:pt>
                <c:pt idx="118">
                  <c:v>520</c:v>
                </c:pt>
                <c:pt idx="119">
                  <c:v>520</c:v>
                </c:pt>
                <c:pt idx="120">
                  <c:v>550</c:v>
                </c:pt>
                <c:pt idx="121">
                  <c:v>610</c:v>
                </c:pt>
                <c:pt idx="122">
                  <c:v>715</c:v>
                </c:pt>
                <c:pt idx="123">
                  <c:v>715</c:v>
                </c:pt>
                <c:pt idx="124">
                  <c:v>640</c:v>
                </c:pt>
                <c:pt idx="125">
                  <c:v>680</c:v>
                </c:pt>
                <c:pt idx="126">
                  <c:v>685</c:v>
                </c:pt>
                <c:pt idx="127">
                  <c:v>685</c:v>
                </c:pt>
                <c:pt idx="128">
                  <c:v>685</c:v>
                </c:pt>
                <c:pt idx="129">
                  <c:v>685</c:v>
                </c:pt>
                <c:pt idx="130">
                  <c:v>685</c:v>
                </c:pt>
                <c:pt idx="131">
                  <c:v>785</c:v>
                </c:pt>
                <c:pt idx="132">
                  <c:v>785</c:v>
                </c:pt>
                <c:pt idx="133">
                  <c:v>785</c:v>
                </c:pt>
                <c:pt idx="134">
                  <c:v>785</c:v>
                </c:pt>
                <c:pt idx="135">
                  <c:v>745</c:v>
                </c:pt>
                <c:pt idx="136">
                  <c:v>775</c:v>
                </c:pt>
                <c:pt idx="137">
                  <c:v>780</c:v>
                </c:pt>
                <c:pt idx="138">
                  <c:v>780</c:v>
                </c:pt>
                <c:pt idx="139">
                  <c:v>725</c:v>
                </c:pt>
                <c:pt idx="140">
                  <c:v>680</c:v>
                </c:pt>
                <c:pt idx="141">
                  <c:v>620</c:v>
                </c:pt>
                <c:pt idx="142">
                  <c:v>595</c:v>
                </c:pt>
                <c:pt idx="143">
                  <c:v>575</c:v>
                </c:pt>
                <c:pt idx="144">
                  <c:v>705</c:v>
                </c:pt>
                <c:pt idx="145">
                  <c:v>705</c:v>
                </c:pt>
                <c:pt idx="146">
                  <c:v>650</c:v>
                </c:pt>
                <c:pt idx="147">
                  <c:v>690</c:v>
                </c:pt>
                <c:pt idx="148">
                  <c:v>785</c:v>
                </c:pt>
                <c:pt idx="149">
                  <c:v>785</c:v>
                </c:pt>
                <c:pt idx="150">
                  <c:v>785</c:v>
                </c:pt>
                <c:pt idx="151">
                  <c:v>785</c:v>
                </c:pt>
                <c:pt idx="152">
                  <c:v>650</c:v>
                </c:pt>
                <c:pt idx="153">
                  <c:v>635</c:v>
                </c:pt>
                <c:pt idx="154">
                  <c:v>430</c:v>
                </c:pt>
                <c:pt idx="155">
                  <c:v>550</c:v>
                </c:pt>
                <c:pt idx="156">
                  <c:v>740</c:v>
                </c:pt>
                <c:pt idx="157">
                  <c:v>730</c:v>
                </c:pt>
                <c:pt idx="158">
                  <c:v>730</c:v>
                </c:pt>
                <c:pt idx="159">
                  <c:v>730</c:v>
                </c:pt>
                <c:pt idx="160">
                  <c:v>800</c:v>
                </c:pt>
                <c:pt idx="161">
                  <c:v>800</c:v>
                </c:pt>
                <c:pt idx="162">
                  <c:v>800</c:v>
                </c:pt>
                <c:pt idx="163">
                  <c:v>800</c:v>
                </c:pt>
                <c:pt idx="164">
                  <c:v>800</c:v>
                </c:pt>
                <c:pt idx="165">
                  <c:v>800</c:v>
                </c:pt>
                <c:pt idx="166">
                  <c:v>800</c:v>
                </c:pt>
                <c:pt idx="167">
                  <c:v>800</c:v>
                </c:pt>
                <c:pt idx="168">
                  <c:v>800</c:v>
                </c:pt>
                <c:pt idx="169">
                  <c:v>800</c:v>
                </c:pt>
                <c:pt idx="170">
                  <c:v>800</c:v>
                </c:pt>
                <c:pt idx="171">
                  <c:v>800</c:v>
                </c:pt>
                <c:pt idx="172">
                  <c:v>820</c:v>
                </c:pt>
                <c:pt idx="173">
                  <c:v>820</c:v>
                </c:pt>
                <c:pt idx="174">
                  <c:v>820</c:v>
                </c:pt>
                <c:pt idx="175">
                  <c:v>820</c:v>
                </c:pt>
                <c:pt idx="176">
                  <c:v>820</c:v>
                </c:pt>
                <c:pt idx="177">
                  <c:v>820</c:v>
                </c:pt>
                <c:pt idx="178">
                  <c:v>820</c:v>
                </c:pt>
                <c:pt idx="179">
                  <c:v>820</c:v>
                </c:pt>
                <c:pt idx="180">
                  <c:v>820</c:v>
                </c:pt>
                <c:pt idx="181">
                  <c:v>700</c:v>
                </c:pt>
                <c:pt idx="182">
                  <c:v>815</c:v>
                </c:pt>
                <c:pt idx="183">
                  <c:v>815</c:v>
                </c:pt>
                <c:pt idx="184">
                  <c:v>720</c:v>
                </c:pt>
                <c:pt idx="185">
                  <c:v>720</c:v>
                </c:pt>
                <c:pt idx="186">
                  <c:v>800</c:v>
                </c:pt>
                <c:pt idx="187">
                  <c:v>800</c:v>
                </c:pt>
                <c:pt idx="188">
                  <c:v>815</c:v>
                </c:pt>
                <c:pt idx="189">
                  <c:v>815</c:v>
                </c:pt>
                <c:pt idx="190">
                  <c:v>815</c:v>
                </c:pt>
                <c:pt idx="191">
                  <c:v>805</c:v>
                </c:pt>
                <c:pt idx="192">
                  <c:v>805</c:v>
                </c:pt>
                <c:pt idx="193">
                  <c:v>805</c:v>
                </c:pt>
                <c:pt idx="194">
                  <c:v>820</c:v>
                </c:pt>
                <c:pt idx="195">
                  <c:v>820</c:v>
                </c:pt>
                <c:pt idx="196">
                  <c:v>820</c:v>
                </c:pt>
                <c:pt idx="197">
                  <c:v>800</c:v>
                </c:pt>
                <c:pt idx="198">
                  <c:v>800</c:v>
                </c:pt>
                <c:pt idx="199">
                  <c:v>800</c:v>
                </c:pt>
                <c:pt idx="200">
                  <c:v>800</c:v>
                </c:pt>
                <c:pt idx="201">
                  <c:v>800</c:v>
                </c:pt>
                <c:pt idx="202">
                  <c:v>825</c:v>
                </c:pt>
                <c:pt idx="203">
                  <c:v>825</c:v>
                </c:pt>
                <c:pt idx="204">
                  <c:v>825</c:v>
                </c:pt>
                <c:pt idx="205">
                  <c:v>825</c:v>
                </c:pt>
                <c:pt idx="206">
                  <c:v>825</c:v>
                </c:pt>
                <c:pt idx="207">
                  <c:v>825</c:v>
                </c:pt>
                <c:pt idx="208">
                  <c:v>840</c:v>
                </c:pt>
                <c:pt idx="209">
                  <c:v>840</c:v>
                </c:pt>
                <c:pt idx="210">
                  <c:v>840</c:v>
                </c:pt>
                <c:pt idx="211">
                  <c:v>840</c:v>
                </c:pt>
                <c:pt idx="212">
                  <c:v>855</c:v>
                </c:pt>
                <c:pt idx="213">
                  <c:v>860</c:v>
                </c:pt>
                <c:pt idx="214">
                  <c:v>860</c:v>
                </c:pt>
                <c:pt idx="215">
                  <c:v>860</c:v>
                </c:pt>
                <c:pt idx="216">
                  <c:v>860</c:v>
                </c:pt>
                <c:pt idx="217">
                  <c:v>860</c:v>
                </c:pt>
                <c:pt idx="218">
                  <c:v>860</c:v>
                </c:pt>
                <c:pt idx="219">
                  <c:v>860</c:v>
                </c:pt>
                <c:pt idx="220">
                  <c:v>870</c:v>
                </c:pt>
                <c:pt idx="221">
                  <c:v>870</c:v>
                </c:pt>
                <c:pt idx="222">
                  <c:v>870</c:v>
                </c:pt>
                <c:pt idx="223">
                  <c:v>870</c:v>
                </c:pt>
                <c:pt idx="224">
                  <c:v>870</c:v>
                </c:pt>
                <c:pt idx="225">
                  <c:v>870</c:v>
                </c:pt>
                <c:pt idx="226">
                  <c:v>870</c:v>
                </c:pt>
                <c:pt idx="227">
                  <c:v>870</c:v>
                </c:pt>
                <c:pt idx="228">
                  <c:v>870</c:v>
                </c:pt>
                <c:pt idx="229">
                  <c:v>870</c:v>
                </c:pt>
                <c:pt idx="230">
                  <c:v>870</c:v>
                </c:pt>
                <c:pt idx="231">
                  <c:v>760</c:v>
                </c:pt>
                <c:pt idx="232">
                  <c:v>770</c:v>
                </c:pt>
                <c:pt idx="233">
                  <c:v>770</c:v>
                </c:pt>
                <c:pt idx="234">
                  <c:v>870</c:v>
                </c:pt>
                <c:pt idx="235">
                  <c:v>870</c:v>
                </c:pt>
                <c:pt idx="236">
                  <c:v>870</c:v>
                </c:pt>
                <c:pt idx="237">
                  <c:v>870</c:v>
                </c:pt>
                <c:pt idx="238">
                  <c:v>870</c:v>
                </c:pt>
                <c:pt idx="239">
                  <c:v>870</c:v>
                </c:pt>
                <c:pt idx="240">
                  <c:v>870</c:v>
                </c:pt>
                <c:pt idx="241">
                  <c:v>870</c:v>
                </c:pt>
                <c:pt idx="242">
                  <c:v>870</c:v>
                </c:pt>
                <c:pt idx="243">
                  <c:v>875</c:v>
                </c:pt>
                <c:pt idx="244">
                  <c:v>875</c:v>
                </c:pt>
                <c:pt idx="245">
                  <c:v>875</c:v>
                </c:pt>
                <c:pt idx="246">
                  <c:v>875</c:v>
                </c:pt>
                <c:pt idx="247">
                  <c:v>875</c:v>
                </c:pt>
                <c:pt idx="248">
                  <c:v>875</c:v>
                </c:pt>
                <c:pt idx="249">
                  <c:v>875</c:v>
                </c:pt>
                <c:pt idx="250">
                  <c:v>875</c:v>
                </c:pt>
                <c:pt idx="251">
                  <c:v>875</c:v>
                </c:pt>
                <c:pt idx="252">
                  <c:v>875</c:v>
                </c:pt>
                <c:pt idx="253">
                  <c:v>790</c:v>
                </c:pt>
                <c:pt idx="254">
                  <c:v>630</c:v>
                </c:pt>
                <c:pt idx="255">
                  <c:v>790</c:v>
                </c:pt>
                <c:pt idx="256">
                  <c:v>610</c:v>
                </c:pt>
                <c:pt idx="257">
                  <c:v>855</c:v>
                </c:pt>
                <c:pt idx="258">
                  <c:v>875</c:v>
                </c:pt>
                <c:pt idx="259">
                  <c:v>875</c:v>
                </c:pt>
                <c:pt idx="260">
                  <c:v>875</c:v>
                </c:pt>
                <c:pt idx="261">
                  <c:v>740</c:v>
                </c:pt>
                <c:pt idx="262">
                  <c:v>875</c:v>
                </c:pt>
                <c:pt idx="263">
                  <c:v>695</c:v>
                </c:pt>
                <c:pt idx="264">
                  <c:v>695</c:v>
                </c:pt>
                <c:pt idx="265">
                  <c:v>695</c:v>
                </c:pt>
                <c:pt idx="266">
                  <c:v>635</c:v>
                </c:pt>
                <c:pt idx="267">
                  <c:v>635</c:v>
                </c:pt>
                <c:pt idx="268">
                  <c:v>635</c:v>
                </c:pt>
                <c:pt idx="269">
                  <c:v>635</c:v>
                </c:pt>
                <c:pt idx="270">
                  <c:v>635</c:v>
                </c:pt>
                <c:pt idx="271">
                  <c:v>635</c:v>
                </c:pt>
                <c:pt idx="272">
                  <c:v>635</c:v>
                </c:pt>
                <c:pt idx="273">
                  <c:v>635</c:v>
                </c:pt>
                <c:pt idx="274">
                  <c:v>570</c:v>
                </c:pt>
                <c:pt idx="275">
                  <c:v>575</c:v>
                </c:pt>
                <c:pt idx="276">
                  <c:v>635</c:v>
                </c:pt>
                <c:pt idx="277">
                  <c:v>580</c:v>
                </c:pt>
                <c:pt idx="278">
                  <c:v>550</c:v>
                </c:pt>
                <c:pt idx="279">
                  <c:v>585</c:v>
                </c:pt>
                <c:pt idx="280">
                  <c:v>575</c:v>
                </c:pt>
                <c:pt idx="281">
                  <c:v>575</c:v>
                </c:pt>
                <c:pt idx="282">
                  <c:v>580</c:v>
                </c:pt>
                <c:pt idx="283">
                  <c:v>700</c:v>
                </c:pt>
                <c:pt idx="284">
                  <c:v>785</c:v>
                </c:pt>
                <c:pt idx="285">
                  <c:v>750</c:v>
                </c:pt>
                <c:pt idx="286">
                  <c:v>750</c:v>
                </c:pt>
                <c:pt idx="287">
                  <c:v>750</c:v>
                </c:pt>
                <c:pt idx="288">
                  <c:v>750</c:v>
                </c:pt>
                <c:pt idx="289">
                  <c:v>750</c:v>
                </c:pt>
                <c:pt idx="290">
                  <c:v>750</c:v>
                </c:pt>
                <c:pt idx="291">
                  <c:v>750</c:v>
                </c:pt>
                <c:pt idx="292">
                  <c:v>750</c:v>
                </c:pt>
                <c:pt idx="293">
                  <c:v>750</c:v>
                </c:pt>
                <c:pt idx="294">
                  <c:v>750</c:v>
                </c:pt>
                <c:pt idx="295">
                  <c:v>750</c:v>
                </c:pt>
                <c:pt idx="296">
                  <c:v>750</c:v>
                </c:pt>
                <c:pt idx="297">
                  <c:v>635</c:v>
                </c:pt>
                <c:pt idx="298">
                  <c:v>750</c:v>
                </c:pt>
                <c:pt idx="299">
                  <c:v>750</c:v>
                </c:pt>
                <c:pt idx="300">
                  <c:v>750</c:v>
                </c:pt>
                <c:pt idx="301">
                  <c:v>850</c:v>
                </c:pt>
                <c:pt idx="302">
                  <c:v>765</c:v>
                </c:pt>
                <c:pt idx="303">
                  <c:v>840</c:v>
                </c:pt>
                <c:pt idx="304">
                  <c:v>840</c:v>
                </c:pt>
                <c:pt idx="305">
                  <c:v>785</c:v>
                </c:pt>
                <c:pt idx="306">
                  <c:v>730</c:v>
                </c:pt>
                <c:pt idx="307">
                  <c:v>560</c:v>
                </c:pt>
                <c:pt idx="308">
                  <c:v>560</c:v>
                </c:pt>
                <c:pt idx="309">
                  <c:v>690</c:v>
                </c:pt>
                <c:pt idx="310">
                  <c:v>690</c:v>
                </c:pt>
                <c:pt idx="311">
                  <c:v>690</c:v>
                </c:pt>
                <c:pt idx="312">
                  <c:v>690</c:v>
                </c:pt>
                <c:pt idx="313">
                  <c:v>670</c:v>
                </c:pt>
                <c:pt idx="314">
                  <c:v>445</c:v>
                </c:pt>
                <c:pt idx="315">
                  <c:v>470</c:v>
                </c:pt>
                <c:pt idx="316">
                  <c:v>445</c:v>
                </c:pt>
                <c:pt idx="317">
                  <c:v>490</c:v>
                </c:pt>
                <c:pt idx="318">
                  <c:v>490</c:v>
                </c:pt>
                <c:pt idx="319">
                  <c:v>470</c:v>
                </c:pt>
                <c:pt idx="320">
                  <c:v>470</c:v>
                </c:pt>
                <c:pt idx="321">
                  <c:v>470</c:v>
                </c:pt>
                <c:pt idx="322">
                  <c:v>470</c:v>
                </c:pt>
                <c:pt idx="323">
                  <c:v>470</c:v>
                </c:pt>
                <c:pt idx="324">
                  <c:v>470</c:v>
                </c:pt>
                <c:pt idx="325">
                  <c:v>490</c:v>
                </c:pt>
                <c:pt idx="326">
                  <c:v>470</c:v>
                </c:pt>
                <c:pt idx="327">
                  <c:v>470</c:v>
                </c:pt>
                <c:pt idx="328">
                  <c:v>470</c:v>
                </c:pt>
                <c:pt idx="329">
                  <c:v>470</c:v>
                </c:pt>
                <c:pt idx="330">
                  <c:v>470</c:v>
                </c:pt>
                <c:pt idx="331">
                  <c:v>470</c:v>
                </c:pt>
                <c:pt idx="332">
                  <c:v>470</c:v>
                </c:pt>
                <c:pt idx="333">
                  <c:v>390</c:v>
                </c:pt>
                <c:pt idx="334">
                  <c:v>460</c:v>
                </c:pt>
                <c:pt idx="335">
                  <c:v>470</c:v>
                </c:pt>
                <c:pt idx="336">
                  <c:v>470</c:v>
                </c:pt>
                <c:pt idx="337">
                  <c:v>470</c:v>
                </c:pt>
                <c:pt idx="338">
                  <c:v>470</c:v>
                </c:pt>
                <c:pt idx="339">
                  <c:v>460</c:v>
                </c:pt>
                <c:pt idx="340">
                  <c:v>490</c:v>
                </c:pt>
                <c:pt idx="341">
                  <c:v>430</c:v>
                </c:pt>
                <c:pt idx="342">
                  <c:v>430</c:v>
                </c:pt>
                <c:pt idx="343">
                  <c:v>430</c:v>
                </c:pt>
                <c:pt idx="344">
                  <c:v>445</c:v>
                </c:pt>
                <c:pt idx="345">
                  <c:v>440</c:v>
                </c:pt>
                <c:pt idx="346">
                  <c:v>470</c:v>
                </c:pt>
                <c:pt idx="347">
                  <c:v>460</c:v>
                </c:pt>
                <c:pt idx="348">
                  <c:v>490</c:v>
                </c:pt>
                <c:pt idx="349">
                  <c:v>520</c:v>
                </c:pt>
                <c:pt idx="350">
                  <c:v>520</c:v>
                </c:pt>
                <c:pt idx="351">
                  <c:v>520</c:v>
                </c:pt>
                <c:pt idx="352">
                  <c:v>520</c:v>
                </c:pt>
                <c:pt idx="353">
                  <c:v>520</c:v>
                </c:pt>
                <c:pt idx="354">
                  <c:v>520</c:v>
                </c:pt>
                <c:pt idx="355">
                  <c:v>490</c:v>
                </c:pt>
                <c:pt idx="356">
                  <c:v>520</c:v>
                </c:pt>
                <c:pt idx="357">
                  <c:v>520</c:v>
                </c:pt>
                <c:pt idx="358">
                  <c:v>520</c:v>
                </c:pt>
                <c:pt idx="359">
                  <c:v>520</c:v>
                </c:pt>
                <c:pt idx="360">
                  <c:v>520</c:v>
                </c:pt>
                <c:pt idx="361">
                  <c:v>600</c:v>
                </c:pt>
                <c:pt idx="362">
                  <c:v>550</c:v>
                </c:pt>
                <c:pt idx="363">
                  <c:v>550</c:v>
                </c:pt>
                <c:pt idx="364">
                  <c:v>550</c:v>
                </c:pt>
              </c:numCache>
            </c:numRef>
          </c:val>
          <c:smooth val="0"/>
          <c:extLst>
            <c:ext xmlns:c16="http://schemas.microsoft.com/office/drawing/2014/chart" uri="{C3380CC4-5D6E-409C-BE32-E72D297353CC}">
              <c16:uniqueId val="{00000007-E817-4391-A17B-BC4DC44D9971}"/>
            </c:ext>
          </c:extLst>
        </c:ser>
        <c:dLbls>
          <c:showLegendKey val="0"/>
          <c:showVal val="0"/>
          <c:showCatName val="0"/>
          <c:showSerName val="0"/>
          <c:showPercent val="0"/>
          <c:showBubbleSize val="0"/>
        </c:dLbls>
        <c:smooth val="0"/>
        <c:axId val="1428283480"/>
        <c:axId val="1428278232"/>
      </c:lineChart>
      <c:dateAx>
        <c:axId val="1428283480"/>
        <c:scaling>
          <c:orientation val="minMax"/>
        </c:scaling>
        <c:delete val="0"/>
        <c:axPos val="b"/>
        <c:numFmt formatCode="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28278232"/>
        <c:crosses val="autoZero"/>
        <c:auto val="1"/>
        <c:lblOffset val="100"/>
        <c:baseTimeUnit val="days"/>
        <c:majorUnit val="31"/>
        <c:majorTimeUnit val="days"/>
      </c:dateAx>
      <c:valAx>
        <c:axId val="1428278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a:t>Production (TJ/d)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28283480"/>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tmp"/></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image" Target="../media/image3.tmp"/></Relationships>
</file>

<file path=xl/drawings/_rels/drawing2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461961</xdr:colOff>
      <xdr:row>3</xdr:row>
      <xdr:rowOff>66674</xdr:rowOff>
    </xdr:from>
    <xdr:to>
      <xdr:col>10</xdr:col>
      <xdr:colOff>295275</xdr:colOff>
      <xdr:row>24</xdr:row>
      <xdr:rowOff>161924</xdr:rowOff>
    </xdr:to>
    <xdr:graphicFrame macro="">
      <xdr:nvGraphicFramePr>
        <xdr:cNvPr id="38" name="Chart 1">
          <a:extLst>
            <a:ext uri="{FF2B5EF4-FFF2-40B4-BE49-F238E27FC236}">
              <a16:creationId xmlns:a16="http://schemas.microsoft.com/office/drawing/2014/main" id="{3D7A1DB0-16F9-4238-B435-FB088B46C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xdr:row>
      <xdr:rowOff>85724</xdr:rowOff>
    </xdr:from>
    <xdr:to>
      <xdr:col>10</xdr:col>
      <xdr:colOff>292950</xdr:colOff>
      <xdr:row>21</xdr:row>
      <xdr:rowOff>69399</xdr:rowOff>
    </xdr:to>
    <xdr:graphicFrame macro="">
      <xdr:nvGraphicFramePr>
        <xdr:cNvPr id="2" name="Chart 1">
          <a:extLst>
            <a:ext uri="{FF2B5EF4-FFF2-40B4-BE49-F238E27FC236}">
              <a16:creationId xmlns:a16="http://schemas.microsoft.com/office/drawing/2014/main" id="{65BC7EDD-BD0F-4C10-A1A0-194EB0F98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133350</xdr:colOff>
      <xdr:row>1</xdr:row>
      <xdr:rowOff>120650</xdr:rowOff>
    </xdr:from>
    <xdr:to>
      <xdr:col>11</xdr:col>
      <xdr:colOff>508000</xdr:colOff>
      <xdr:row>20</xdr:row>
      <xdr:rowOff>88899</xdr:rowOff>
    </xdr:to>
    <xdr:graphicFrame macro="">
      <xdr:nvGraphicFramePr>
        <xdr:cNvPr id="2" name="Chart 1">
          <a:extLst>
            <a:ext uri="{FF2B5EF4-FFF2-40B4-BE49-F238E27FC236}">
              <a16:creationId xmlns:a16="http://schemas.microsoft.com/office/drawing/2014/main" id="{E07B5A11-1D8E-4636-82CC-B599B3478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1</xdr:row>
      <xdr:rowOff>115887</xdr:rowOff>
    </xdr:from>
    <xdr:to>
      <xdr:col>11</xdr:col>
      <xdr:colOff>485600</xdr:colOff>
      <xdr:row>21</xdr:row>
      <xdr:rowOff>66675</xdr:rowOff>
    </xdr:to>
    <xdr:graphicFrame macro="">
      <xdr:nvGraphicFramePr>
        <xdr:cNvPr id="2" name="Chart 1">
          <a:extLst>
            <a:ext uri="{FF2B5EF4-FFF2-40B4-BE49-F238E27FC236}">
              <a16:creationId xmlns:a16="http://schemas.microsoft.com/office/drawing/2014/main" id="{F5D24097-5B2E-4E0E-BA60-3291BBA53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13</xdr:col>
      <xdr:colOff>55880</xdr:colOff>
      <xdr:row>33</xdr:row>
      <xdr:rowOff>139700</xdr:rowOff>
    </xdr:to>
    <xdr:pic>
      <xdr:nvPicPr>
        <xdr:cNvPr id="3" name="Picture 2">
          <a:extLst>
            <a:ext uri="{FF2B5EF4-FFF2-40B4-BE49-F238E27FC236}">
              <a16:creationId xmlns:a16="http://schemas.microsoft.com/office/drawing/2014/main" id="{C18F7E2D-6405-6195-C968-3BAEBF716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323850"/>
          <a:ext cx="7599680" cy="5156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561975</xdr:colOff>
      <xdr:row>1</xdr:row>
      <xdr:rowOff>47625</xdr:rowOff>
    </xdr:from>
    <xdr:to>
      <xdr:col>10</xdr:col>
      <xdr:colOff>266701</xdr:colOff>
      <xdr:row>23</xdr:row>
      <xdr:rowOff>146049</xdr:rowOff>
    </xdr:to>
    <xdr:graphicFrame macro="">
      <xdr:nvGraphicFramePr>
        <xdr:cNvPr id="56" name="Chart 1">
          <a:extLst>
            <a:ext uri="{FF2B5EF4-FFF2-40B4-BE49-F238E27FC236}">
              <a16:creationId xmlns:a16="http://schemas.microsoft.com/office/drawing/2014/main" id="{3C7D1E01-34EF-448F-9B7C-E5FAFE48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214311</xdr:colOff>
      <xdr:row>2</xdr:row>
      <xdr:rowOff>85725</xdr:rowOff>
    </xdr:from>
    <xdr:to>
      <xdr:col>11</xdr:col>
      <xdr:colOff>66675</xdr:colOff>
      <xdr:row>22</xdr:row>
      <xdr:rowOff>47625</xdr:rowOff>
    </xdr:to>
    <xdr:graphicFrame macro="">
      <xdr:nvGraphicFramePr>
        <xdr:cNvPr id="2" name="Chart 1">
          <a:extLst>
            <a:ext uri="{FF2B5EF4-FFF2-40B4-BE49-F238E27FC236}">
              <a16:creationId xmlns:a16="http://schemas.microsoft.com/office/drawing/2014/main" id="{7F17538C-C304-4A4C-A40A-46B3EB63C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381000</xdr:colOff>
      <xdr:row>1</xdr:row>
      <xdr:rowOff>95250</xdr:rowOff>
    </xdr:from>
    <xdr:to>
      <xdr:col>11</xdr:col>
      <xdr:colOff>209551</xdr:colOff>
      <xdr:row>22</xdr:row>
      <xdr:rowOff>0</xdr:rowOff>
    </xdr:to>
    <xdr:graphicFrame macro="">
      <xdr:nvGraphicFramePr>
        <xdr:cNvPr id="7" name="Chart 1">
          <a:extLst>
            <a:ext uri="{FF2B5EF4-FFF2-40B4-BE49-F238E27FC236}">
              <a16:creationId xmlns:a16="http://schemas.microsoft.com/office/drawing/2014/main" id="{EA8FBC17-92B3-4297-B7C3-8B3798996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661986</xdr:colOff>
      <xdr:row>1</xdr:row>
      <xdr:rowOff>76199</xdr:rowOff>
    </xdr:from>
    <xdr:to>
      <xdr:col>9</xdr:col>
      <xdr:colOff>1219200</xdr:colOff>
      <xdr:row>20</xdr:row>
      <xdr:rowOff>38099</xdr:rowOff>
    </xdr:to>
    <xdr:graphicFrame macro="">
      <xdr:nvGraphicFramePr>
        <xdr:cNvPr id="6" name="Chart 1">
          <a:extLst>
            <a:ext uri="{FF2B5EF4-FFF2-40B4-BE49-F238E27FC236}">
              <a16:creationId xmlns:a16="http://schemas.microsoft.com/office/drawing/2014/main" id="{C6320A96-C6CF-47F1-9D7E-1C97A4BC3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614362</xdr:colOff>
      <xdr:row>1</xdr:row>
      <xdr:rowOff>104774</xdr:rowOff>
    </xdr:from>
    <xdr:to>
      <xdr:col>10</xdr:col>
      <xdr:colOff>647700</xdr:colOff>
      <xdr:row>21</xdr:row>
      <xdr:rowOff>47625</xdr:rowOff>
    </xdr:to>
    <xdr:graphicFrame macro="">
      <xdr:nvGraphicFramePr>
        <xdr:cNvPr id="6" name="Chart 1">
          <a:extLst>
            <a:ext uri="{FF2B5EF4-FFF2-40B4-BE49-F238E27FC236}">
              <a16:creationId xmlns:a16="http://schemas.microsoft.com/office/drawing/2014/main" id="{2FB5C2B2-6BAE-423A-B2D2-C041935EB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200024</xdr:colOff>
      <xdr:row>2</xdr:row>
      <xdr:rowOff>142875</xdr:rowOff>
    </xdr:from>
    <xdr:to>
      <xdr:col>7</xdr:col>
      <xdr:colOff>600318</xdr:colOff>
      <xdr:row>26</xdr:row>
      <xdr:rowOff>38100</xdr:rowOff>
    </xdr:to>
    <xdr:pic>
      <xdr:nvPicPr>
        <xdr:cNvPr id="4" name="Picture 3">
          <a:extLst>
            <a:ext uri="{FF2B5EF4-FFF2-40B4-BE49-F238E27FC236}">
              <a16:creationId xmlns:a16="http://schemas.microsoft.com/office/drawing/2014/main" id="{C4089BB4-9F9A-F21C-550E-8044FC4641F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9" t="2994" r="1472" b="4994"/>
        <a:stretch/>
      </xdr:blipFill>
      <xdr:spPr bwMode="auto">
        <a:xfrm>
          <a:off x="1247774" y="466725"/>
          <a:ext cx="7032869" cy="3781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668743</xdr:colOff>
      <xdr:row>2</xdr:row>
      <xdr:rowOff>95250</xdr:rowOff>
    </xdr:from>
    <xdr:to>
      <xdr:col>9</xdr:col>
      <xdr:colOff>619125</xdr:colOff>
      <xdr:row>32</xdr:row>
      <xdr:rowOff>66676</xdr:rowOff>
    </xdr:to>
    <xdr:graphicFrame macro="">
      <xdr:nvGraphicFramePr>
        <xdr:cNvPr id="2" name="Chart 1">
          <a:extLst>
            <a:ext uri="{FF2B5EF4-FFF2-40B4-BE49-F238E27FC236}">
              <a16:creationId xmlns:a16="http://schemas.microsoft.com/office/drawing/2014/main" id="{9A6E40AD-1E5A-4B2B-84B8-24C2D1DE6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11</xdr:col>
      <xdr:colOff>268605</xdr:colOff>
      <xdr:row>25</xdr:row>
      <xdr:rowOff>29210</xdr:rowOff>
    </xdr:to>
    <xdr:pic>
      <xdr:nvPicPr>
        <xdr:cNvPr id="2" name="Picture 1">
          <a:extLst>
            <a:ext uri="{FF2B5EF4-FFF2-40B4-BE49-F238E27FC236}">
              <a16:creationId xmlns:a16="http://schemas.microsoft.com/office/drawing/2014/main" id="{09805E0A-5FCA-02D8-8558-D94F09024D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361950"/>
          <a:ext cx="6183630" cy="3756660"/>
        </a:xfrm>
        <a:prstGeom prst="rect">
          <a:avLst/>
        </a:prstGeom>
        <a:ln>
          <a:solidFill>
            <a:schemeClr val="tx2"/>
          </a:solid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561977</xdr:colOff>
      <xdr:row>1</xdr:row>
      <xdr:rowOff>85725</xdr:rowOff>
    </xdr:from>
    <xdr:to>
      <xdr:col>6</xdr:col>
      <xdr:colOff>685799</xdr:colOff>
      <xdr:row>22</xdr:row>
      <xdr:rowOff>114299</xdr:rowOff>
    </xdr:to>
    <xdr:graphicFrame macro="">
      <xdr:nvGraphicFramePr>
        <xdr:cNvPr id="2" name="Chart 1">
          <a:extLst>
            <a:ext uri="{FF2B5EF4-FFF2-40B4-BE49-F238E27FC236}">
              <a16:creationId xmlns:a16="http://schemas.microsoft.com/office/drawing/2014/main" id="{88A23F04-48AB-4858-B6BC-6E9E6FC3B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257175</xdr:colOff>
      <xdr:row>1</xdr:row>
      <xdr:rowOff>38100</xdr:rowOff>
    </xdr:from>
    <xdr:to>
      <xdr:col>12</xdr:col>
      <xdr:colOff>76200</xdr:colOff>
      <xdr:row>22</xdr:row>
      <xdr:rowOff>66674</xdr:rowOff>
    </xdr:to>
    <xdr:graphicFrame macro="">
      <xdr:nvGraphicFramePr>
        <xdr:cNvPr id="3" name="Chart 2">
          <a:extLst>
            <a:ext uri="{FF2B5EF4-FFF2-40B4-BE49-F238E27FC236}">
              <a16:creationId xmlns:a16="http://schemas.microsoft.com/office/drawing/2014/main" id="{B6010691-ECDC-40D0-9C16-CFFEAA4CD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17</xdr:row>
      <xdr:rowOff>171450</xdr:rowOff>
    </xdr:from>
    <xdr:to>
      <xdr:col>19</xdr:col>
      <xdr:colOff>19050</xdr:colOff>
      <xdr:row>17</xdr:row>
      <xdr:rowOff>171450</xdr:rowOff>
    </xdr:to>
    <xdr:cxnSp macro="">
      <xdr:nvCxnSpPr>
        <xdr:cNvPr id="2" name="Straight Connector 1">
          <a:extLst>
            <a:ext uri="{FF2B5EF4-FFF2-40B4-BE49-F238E27FC236}">
              <a16:creationId xmlns:a16="http://schemas.microsoft.com/office/drawing/2014/main" id="{D5CE72AF-CB4C-45C8-B12D-664AB78E0944}"/>
            </a:ext>
          </a:extLst>
        </xdr:cNvPr>
        <xdr:cNvCxnSpPr/>
      </xdr:nvCxnSpPr>
      <xdr:spPr>
        <a:xfrm>
          <a:off x="4857750" y="3409950"/>
          <a:ext cx="9163050" cy="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xdr:row>
      <xdr:rowOff>9525</xdr:rowOff>
    </xdr:from>
    <xdr:to>
      <xdr:col>4</xdr:col>
      <xdr:colOff>0</xdr:colOff>
      <xdr:row>19</xdr:row>
      <xdr:rowOff>9525</xdr:rowOff>
    </xdr:to>
    <xdr:cxnSp macro="">
      <xdr:nvCxnSpPr>
        <xdr:cNvPr id="3" name="Straight Connector 2">
          <a:extLst>
            <a:ext uri="{FF2B5EF4-FFF2-40B4-BE49-F238E27FC236}">
              <a16:creationId xmlns:a16="http://schemas.microsoft.com/office/drawing/2014/main" id="{2E87040C-E33E-410E-9A5C-F378F087F62F}"/>
            </a:ext>
          </a:extLst>
        </xdr:cNvPr>
        <xdr:cNvCxnSpPr/>
      </xdr:nvCxnSpPr>
      <xdr:spPr>
        <a:xfrm flipV="1">
          <a:off x="4857750"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17</xdr:row>
      <xdr:rowOff>9525</xdr:rowOff>
    </xdr:from>
    <xdr:to>
      <xdr:col>6</xdr:col>
      <xdr:colOff>9525</xdr:colOff>
      <xdr:row>19</xdr:row>
      <xdr:rowOff>9525</xdr:rowOff>
    </xdr:to>
    <xdr:cxnSp macro="">
      <xdr:nvCxnSpPr>
        <xdr:cNvPr id="4" name="Straight Connector 3">
          <a:extLst>
            <a:ext uri="{FF2B5EF4-FFF2-40B4-BE49-F238E27FC236}">
              <a16:creationId xmlns:a16="http://schemas.microsoft.com/office/drawing/2014/main" id="{B120BCC5-263F-491B-9999-02D5196D1FE6}"/>
            </a:ext>
          </a:extLst>
        </xdr:cNvPr>
        <xdr:cNvCxnSpPr/>
      </xdr:nvCxnSpPr>
      <xdr:spPr>
        <a:xfrm flipV="1">
          <a:off x="6086475"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17</xdr:row>
      <xdr:rowOff>19050</xdr:rowOff>
    </xdr:from>
    <xdr:to>
      <xdr:col>8</xdr:col>
      <xdr:colOff>0</xdr:colOff>
      <xdr:row>19</xdr:row>
      <xdr:rowOff>19050</xdr:rowOff>
    </xdr:to>
    <xdr:cxnSp macro="">
      <xdr:nvCxnSpPr>
        <xdr:cNvPr id="5" name="Straight Connector 4">
          <a:extLst>
            <a:ext uri="{FF2B5EF4-FFF2-40B4-BE49-F238E27FC236}">
              <a16:creationId xmlns:a16="http://schemas.microsoft.com/office/drawing/2014/main" id="{DAA48F3F-E77B-4330-B9F2-F2AD65C51C3F}"/>
            </a:ext>
          </a:extLst>
        </xdr:cNvPr>
        <xdr:cNvCxnSpPr/>
      </xdr:nvCxnSpPr>
      <xdr:spPr>
        <a:xfrm flipV="1">
          <a:off x="7296150" y="3257550"/>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17</xdr:row>
      <xdr:rowOff>9525</xdr:rowOff>
    </xdr:from>
    <xdr:to>
      <xdr:col>10</xdr:col>
      <xdr:colOff>9525</xdr:colOff>
      <xdr:row>19</xdr:row>
      <xdr:rowOff>9525</xdr:rowOff>
    </xdr:to>
    <xdr:cxnSp macro="">
      <xdr:nvCxnSpPr>
        <xdr:cNvPr id="6" name="Straight Connector 5">
          <a:extLst>
            <a:ext uri="{FF2B5EF4-FFF2-40B4-BE49-F238E27FC236}">
              <a16:creationId xmlns:a16="http://schemas.microsoft.com/office/drawing/2014/main" id="{831F8E6B-6988-4C7D-9A0D-E94748B8CDE3}"/>
            </a:ext>
          </a:extLst>
        </xdr:cNvPr>
        <xdr:cNvCxnSpPr/>
      </xdr:nvCxnSpPr>
      <xdr:spPr>
        <a:xfrm flipV="1">
          <a:off x="8524875"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17</xdr:row>
      <xdr:rowOff>9525</xdr:rowOff>
    </xdr:from>
    <xdr:to>
      <xdr:col>12</xdr:col>
      <xdr:colOff>9525</xdr:colOff>
      <xdr:row>19</xdr:row>
      <xdr:rowOff>9525</xdr:rowOff>
    </xdr:to>
    <xdr:cxnSp macro="">
      <xdr:nvCxnSpPr>
        <xdr:cNvPr id="7" name="Straight Connector 6">
          <a:extLst>
            <a:ext uri="{FF2B5EF4-FFF2-40B4-BE49-F238E27FC236}">
              <a16:creationId xmlns:a16="http://schemas.microsoft.com/office/drawing/2014/main" id="{107517E0-4D86-42E3-85D2-5A02F889A713}"/>
            </a:ext>
          </a:extLst>
        </xdr:cNvPr>
        <xdr:cNvCxnSpPr/>
      </xdr:nvCxnSpPr>
      <xdr:spPr>
        <a:xfrm flipV="1">
          <a:off x="9744075"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17</xdr:row>
      <xdr:rowOff>9525</xdr:rowOff>
    </xdr:from>
    <xdr:to>
      <xdr:col>14</xdr:col>
      <xdr:colOff>19050</xdr:colOff>
      <xdr:row>19</xdr:row>
      <xdr:rowOff>9525</xdr:rowOff>
    </xdr:to>
    <xdr:cxnSp macro="">
      <xdr:nvCxnSpPr>
        <xdr:cNvPr id="8" name="Straight Connector 7">
          <a:extLst>
            <a:ext uri="{FF2B5EF4-FFF2-40B4-BE49-F238E27FC236}">
              <a16:creationId xmlns:a16="http://schemas.microsoft.com/office/drawing/2014/main" id="{DE0FB594-E776-4185-BE21-FC5E47926973}"/>
            </a:ext>
          </a:extLst>
        </xdr:cNvPr>
        <xdr:cNvCxnSpPr/>
      </xdr:nvCxnSpPr>
      <xdr:spPr>
        <a:xfrm flipV="1">
          <a:off x="10972800"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17</xdr:row>
      <xdr:rowOff>9525</xdr:rowOff>
    </xdr:from>
    <xdr:to>
      <xdr:col>16</xdr:col>
      <xdr:colOff>9525</xdr:colOff>
      <xdr:row>19</xdr:row>
      <xdr:rowOff>9525</xdr:rowOff>
    </xdr:to>
    <xdr:cxnSp macro="">
      <xdr:nvCxnSpPr>
        <xdr:cNvPr id="9" name="Straight Connector 8">
          <a:extLst>
            <a:ext uri="{FF2B5EF4-FFF2-40B4-BE49-F238E27FC236}">
              <a16:creationId xmlns:a16="http://schemas.microsoft.com/office/drawing/2014/main" id="{A7B58A20-E533-4088-A05C-D4804C710FB7}"/>
            </a:ext>
          </a:extLst>
        </xdr:cNvPr>
        <xdr:cNvCxnSpPr/>
      </xdr:nvCxnSpPr>
      <xdr:spPr>
        <a:xfrm flipV="1">
          <a:off x="12182475" y="3248025"/>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342900</xdr:colOff>
      <xdr:row>18</xdr:row>
      <xdr:rowOff>171450</xdr:rowOff>
    </xdr:from>
    <xdr:ext cx="548612" cy="311496"/>
    <xdr:sp macro="" textlink="">
      <xdr:nvSpPr>
        <xdr:cNvPr id="10" name="TextBox 9">
          <a:extLst>
            <a:ext uri="{FF2B5EF4-FFF2-40B4-BE49-F238E27FC236}">
              <a16:creationId xmlns:a16="http://schemas.microsoft.com/office/drawing/2014/main" id="{32FFEA7E-C30A-447D-B5B0-9FBDF28FC4F2}"/>
            </a:ext>
          </a:extLst>
        </xdr:cNvPr>
        <xdr:cNvSpPr txBox="1"/>
      </xdr:nvSpPr>
      <xdr:spPr>
        <a:xfrm>
          <a:off x="4591050" y="3600450"/>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2017</a:t>
          </a:r>
        </a:p>
      </xdr:txBody>
    </xdr:sp>
    <xdr:clientData/>
  </xdr:oneCellAnchor>
  <xdr:oneCellAnchor>
    <xdr:from>
      <xdr:col>5</xdr:col>
      <xdr:colOff>342900</xdr:colOff>
      <xdr:row>18</xdr:row>
      <xdr:rowOff>171450</xdr:rowOff>
    </xdr:from>
    <xdr:ext cx="548612" cy="311496"/>
    <xdr:sp macro="" textlink="">
      <xdr:nvSpPr>
        <xdr:cNvPr id="11" name="TextBox 10">
          <a:extLst>
            <a:ext uri="{FF2B5EF4-FFF2-40B4-BE49-F238E27FC236}">
              <a16:creationId xmlns:a16="http://schemas.microsoft.com/office/drawing/2014/main" id="{277627F4-69B8-46B6-832A-4FFBA932CAE0}"/>
            </a:ext>
          </a:extLst>
        </xdr:cNvPr>
        <xdr:cNvSpPr txBox="1"/>
      </xdr:nvSpPr>
      <xdr:spPr>
        <a:xfrm>
          <a:off x="5810250" y="3600450"/>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2018</a:t>
          </a:r>
        </a:p>
      </xdr:txBody>
    </xdr:sp>
    <xdr:clientData/>
  </xdr:oneCellAnchor>
  <xdr:oneCellAnchor>
    <xdr:from>
      <xdr:col>7</xdr:col>
      <xdr:colOff>333375</xdr:colOff>
      <xdr:row>18</xdr:row>
      <xdr:rowOff>171450</xdr:rowOff>
    </xdr:from>
    <xdr:ext cx="548612" cy="311496"/>
    <xdr:sp macro="" textlink="">
      <xdr:nvSpPr>
        <xdr:cNvPr id="12" name="TextBox 11">
          <a:extLst>
            <a:ext uri="{FF2B5EF4-FFF2-40B4-BE49-F238E27FC236}">
              <a16:creationId xmlns:a16="http://schemas.microsoft.com/office/drawing/2014/main" id="{80696211-DA5E-42E8-93CA-A6C38301DBE7}"/>
            </a:ext>
          </a:extLst>
        </xdr:cNvPr>
        <xdr:cNvSpPr txBox="1"/>
      </xdr:nvSpPr>
      <xdr:spPr>
        <a:xfrm>
          <a:off x="7019925" y="3600450"/>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2019</a:t>
          </a:r>
        </a:p>
      </xdr:txBody>
    </xdr:sp>
    <xdr:clientData/>
  </xdr:oneCellAnchor>
  <xdr:oneCellAnchor>
    <xdr:from>
      <xdr:col>9</xdr:col>
      <xdr:colOff>352425</xdr:colOff>
      <xdr:row>18</xdr:row>
      <xdr:rowOff>171450</xdr:rowOff>
    </xdr:from>
    <xdr:ext cx="548612" cy="311496"/>
    <xdr:sp macro="" textlink="">
      <xdr:nvSpPr>
        <xdr:cNvPr id="13" name="TextBox 12">
          <a:extLst>
            <a:ext uri="{FF2B5EF4-FFF2-40B4-BE49-F238E27FC236}">
              <a16:creationId xmlns:a16="http://schemas.microsoft.com/office/drawing/2014/main" id="{7ACEAA5A-C74F-4EDD-A3A8-C11E15E9F04D}"/>
            </a:ext>
          </a:extLst>
        </xdr:cNvPr>
        <xdr:cNvSpPr txBox="1"/>
      </xdr:nvSpPr>
      <xdr:spPr>
        <a:xfrm>
          <a:off x="8258175" y="3600450"/>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2020</a:t>
          </a:r>
        </a:p>
      </xdr:txBody>
    </xdr:sp>
    <xdr:clientData/>
  </xdr:oneCellAnchor>
  <xdr:oneCellAnchor>
    <xdr:from>
      <xdr:col>11</xdr:col>
      <xdr:colOff>342900</xdr:colOff>
      <xdr:row>18</xdr:row>
      <xdr:rowOff>161925</xdr:rowOff>
    </xdr:from>
    <xdr:ext cx="548612" cy="311496"/>
    <xdr:sp macro="" textlink="">
      <xdr:nvSpPr>
        <xdr:cNvPr id="14" name="TextBox 13">
          <a:extLst>
            <a:ext uri="{FF2B5EF4-FFF2-40B4-BE49-F238E27FC236}">
              <a16:creationId xmlns:a16="http://schemas.microsoft.com/office/drawing/2014/main" id="{30DC3987-9E4E-4E98-81DA-163400AD82D5}"/>
            </a:ext>
          </a:extLst>
        </xdr:cNvPr>
        <xdr:cNvSpPr txBox="1"/>
      </xdr:nvSpPr>
      <xdr:spPr>
        <a:xfrm>
          <a:off x="9467850" y="3590925"/>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2021</a:t>
          </a:r>
        </a:p>
      </xdr:txBody>
    </xdr:sp>
    <xdr:clientData/>
  </xdr:oneCellAnchor>
  <xdr:oneCellAnchor>
    <xdr:from>
      <xdr:col>13</xdr:col>
      <xdr:colOff>361950</xdr:colOff>
      <xdr:row>18</xdr:row>
      <xdr:rowOff>171450</xdr:rowOff>
    </xdr:from>
    <xdr:ext cx="548612" cy="311496"/>
    <xdr:sp macro="" textlink="">
      <xdr:nvSpPr>
        <xdr:cNvPr id="15" name="TextBox 14">
          <a:extLst>
            <a:ext uri="{FF2B5EF4-FFF2-40B4-BE49-F238E27FC236}">
              <a16:creationId xmlns:a16="http://schemas.microsoft.com/office/drawing/2014/main" id="{518822D4-DDC7-40A7-9EC6-14EF1F5168A9}"/>
            </a:ext>
          </a:extLst>
        </xdr:cNvPr>
        <xdr:cNvSpPr txBox="1"/>
      </xdr:nvSpPr>
      <xdr:spPr>
        <a:xfrm>
          <a:off x="10706100" y="3600450"/>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2022</a:t>
          </a:r>
        </a:p>
      </xdr:txBody>
    </xdr:sp>
    <xdr:clientData/>
  </xdr:oneCellAnchor>
  <xdr:oneCellAnchor>
    <xdr:from>
      <xdr:col>15</xdr:col>
      <xdr:colOff>352425</xdr:colOff>
      <xdr:row>18</xdr:row>
      <xdr:rowOff>161925</xdr:rowOff>
    </xdr:from>
    <xdr:ext cx="548612" cy="311496"/>
    <xdr:sp macro="" textlink="">
      <xdr:nvSpPr>
        <xdr:cNvPr id="16" name="TextBox 15">
          <a:extLst>
            <a:ext uri="{FF2B5EF4-FFF2-40B4-BE49-F238E27FC236}">
              <a16:creationId xmlns:a16="http://schemas.microsoft.com/office/drawing/2014/main" id="{6A8DDC2C-134A-4D25-83C3-C95D5B72F4F3}"/>
            </a:ext>
          </a:extLst>
        </xdr:cNvPr>
        <xdr:cNvSpPr txBox="1"/>
      </xdr:nvSpPr>
      <xdr:spPr>
        <a:xfrm>
          <a:off x="11915775" y="3590925"/>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2023</a:t>
          </a:r>
        </a:p>
      </xdr:txBody>
    </xdr:sp>
    <xdr:clientData/>
  </xdr:oneCellAnchor>
  <xdr:twoCellAnchor>
    <xdr:from>
      <xdr:col>4</xdr:col>
      <xdr:colOff>545354</xdr:colOff>
      <xdr:row>9</xdr:row>
      <xdr:rowOff>44823</xdr:rowOff>
    </xdr:from>
    <xdr:to>
      <xdr:col>6</xdr:col>
      <xdr:colOff>298824</xdr:colOff>
      <xdr:row>11</xdr:row>
      <xdr:rowOff>149411</xdr:rowOff>
    </xdr:to>
    <xdr:sp macro="" textlink="">
      <xdr:nvSpPr>
        <xdr:cNvPr id="46" name="Callout: Line 16">
          <a:extLst>
            <a:ext uri="{FF2B5EF4-FFF2-40B4-BE49-F238E27FC236}">
              <a16:creationId xmlns:a16="http://schemas.microsoft.com/office/drawing/2014/main" id="{A095472B-1ED9-4612-89BA-15848CA70CDD}"/>
            </a:ext>
          </a:extLst>
        </xdr:cNvPr>
        <xdr:cNvSpPr/>
      </xdr:nvSpPr>
      <xdr:spPr>
        <a:xfrm>
          <a:off x="2801472" y="1479176"/>
          <a:ext cx="1128058" cy="418353"/>
        </a:xfrm>
        <a:prstGeom prst="borderCallout1">
          <a:avLst>
            <a:gd name="adj1" fmla="val 98441"/>
            <a:gd name="adj2" fmla="val 66081"/>
            <a:gd name="adj3" fmla="val 324435"/>
            <a:gd name="adj4" fmla="val 57835"/>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AER approves WORM CAPEX</a:t>
          </a:r>
        </a:p>
      </xdr:txBody>
    </xdr:sp>
    <xdr:clientData/>
  </xdr:twoCellAnchor>
  <xdr:twoCellAnchor>
    <xdr:from>
      <xdr:col>6</xdr:col>
      <xdr:colOff>89647</xdr:colOff>
      <xdr:row>12</xdr:row>
      <xdr:rowOff>67236</xdr:rowOff>
    </xdr:from>
    <xdr:to>
      <xdr:col>7</xdr:col>
      <xdr:colOff>605118</xdr:colOff>
      <xdr:row>16</xdr:row>
      <xdr:rowOff>82177</xdr:rowOff>
    </xdr:to>
    <xdr:sp macro="" textlink="">
      <xdr:nvSpPr>
        <xdr:cNvPr id="52" name="Callout: Line 17">
          <a:extLst>
            <a:ext uri="{FF2B5EF4-FFF2-40B4-BE49-F238E27FC236}">
              <a16:creationId xmlns:a16="http://schemas.microsoft.com/office/drawing/2014/main" id="{C96EFFF2-0670-4E83-88CD-A6FC88D38D2E}"/>
            </a:ext>
          </a:extLst>
        </xdr:cNvPr>
        <xdr:cNvSpPr/>
      </xdr:nvSpPr>
      <xdr:spPr>
        <a:xfrm>
          <a:off x="3720353" y="1972236"/>
          <a:ext cx="1202765" cy="642470"/>
        </a:xfrm>
        <a:prstGeom prst="borderCallout1">
          <a:avLst>
            <a:gd name="adj1" fmla="val 102574"/>
            <a:gd name="adj2" fmla="val 59298"/>
            <a:gd name="adj3" fmla="val 136864"/>
            <a:gd name="adj4" fmla="val 72832"/>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APA board approves WORM budget</a:t>
          </a:r>
        </a:p>
      </xdr:txBody>
    </xdr:sp>
    <xdr:clientData/>
  </xdr:twoCellAnchor>
  <xdr:twoCellAnchor>
    <xdr:from>
      <xdr:col>8</xdr:col>
      <xdr:colOff>466724</xdr:colOff>
      <xdr:row>9</xdr:row>
      <xdr:rowOff>67236</xdr:rowOff>
    </xdr:from>
    <xdr:to>
      <xdr:col>11</xdr:col>
      <xdr:colOff>57149</xdr:colOff>
      <xdr:row>12</xdr:row>
      <xdr:rowOff>114301</xdr:rowOff>
    </xdr:to>
    <xdr:sp macro="" textlink="">
      <xdr:nvSpPr>
        <xdr:cNvPr id="48" name="Callout: Line 18">
          <a:extLst>
            <a:ext uri="{FF2B5EF4-FFF2-40B4-BE49-F238E27FC236}">
              <a16:creationId xmlns:a16="http://schemas.microsoft.com/office/drawing/2014/main" id="{963EFCC3-BB18-4B1C-994B-D027AFF55537}"/>
            </a:ext>
          </a:extLst>
        </xdr:cNvPr>
        <xdr:cNvSpPr/>
      </xdr:nvSpPr>
      <xdr:spPr>
        <a:xfrm>
          <a:off x="5472018" y="1501589"/>
          <a:ext cx="1652307" cy="517712"/>
        </a:xfrm>
        <a:prstGeom prst="borderCallout1">
          <a:avLst>
            <a:gd name="adj1" fmla="val 112033"/>
            <a:gd name="adj2" fmla="val 46876"/>
            <a:gd name="adj3" fmla="val 257456"/>
            <a:gd name="adj4" fmla="val 48486"/>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EES Referral decision (EES required)</a:t>
          </a:r>
        </a:p>
      </xdr:txBody>
    </xdr:sp>
    <xdr:clientData/>
  </xdr:twoCellAnchor>
  <xdr:twoCellAnchor>
    <xdr:from>
      <xdr:col>10</xdr:col>
      <xdr:colOff>76199</xdr:colOff>
      <xdr:row>13</xdr:row>
      <xdr:rowOff>7471</xdr:rowOff>
    </xdr:from>
    <xdr:to>
      <xdr:col>12</xdr:col>
      <xdr:colOff>276224</xdr:colOff>
      <xdr:row>15</xdr:row>
      <xdr:rowOff>142875</xdr:rowOff>
    </xdr:to>
    <xdr:sp macro="" textlink="">
      <xdr:nvSpPr>
        <xdr:cNvPr id="51" name="Callout: Line 19">
          <a:extLst>
            <a:ext uri="{FF2B5EF4-FFF2-40B4-BE49-F238E27FC236}">
              <a16:creationId xmlns:a16="http://schemas.microsoft.com/office/drawing/2014/main" id="{9ADA58CE-69BF-42C3-943D-F847454BA387}"/>
            </a:ext>
          </a:extLst>
        </xdr:cNvPr>
        <xdr:cNvSpPr/>
      </xdr:nvSpPr>
      <xdr:spPr>
        <a:xfrm>
          <a:off x="6456081" y="2069353"/>
          <a:ext cx="1574614" cy="449169"/>
        </a:xfrm>
        <a:prstGeom prst="borderCallout1">
          <a:avLst>
            <a:gd name="adj1" fmla="val 100391"/>
            <a:gd name="adj2" fmla="val 46876"/>
            <a:gd name="adj3" fmla="val 175235"/>
            <a:gd name="adj4" fmla="val 11319"/>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EPBC decision (EPBC required)</a:t>
          </a:r>
        </a:p>
      </xdr:txBody>
    </xdr:sp>
    <xdr:clientData/>
  </xdr:twoCellAnchor>
  <xdr:twoCellAnchor>
    <xdr:from>
      <xdr:col>12</xdr:col>
      <xdr:colOff>104774</xdr:colOff>
      <xdr:row>9</xdr:row>
      <xdr:rowOff>104589</xdr:rowOff>
    </xdr:from>
    <xdr:to>
      <xdr:col>14</xdr:col>
      <xdr:colOff>304799</xdr:colOff>
      <xdr:row>12</xdr:row>
      <xdr:rowOff>85726</xdr:rowOff>
    </xdr:to>
    <xdr:sp macro="" textlink="">
      <xdr:nvSpPr>
        <xdr:cNvPr id="59" name="Callout: Line 20">
          <a:extLst>
            <a:ext uri="{FF2B5EF4-FFF2-40B4-BE49-F238E27FC236}">
              <a16:creationId xmlns:a16="http://schemas.microsoft.com/office/drawing/2014/main" id="{560A0A09-740D-41A8-9222-6E83F9BD752A}"/>
            </a:ext>
          </a:extLst>
        </xdr:cNvPr>
        <xdr:cNvSpPr/>
      </xdr:nvSpPr>
      <xdr:spPr>
        <a:xfrm>
          <a:off x="7859245" y="1538942"/>
          <a:ext cx="1574613" cy="451784"/>
        </a:xfrm>
        <a:prstGeom prst="borderCallout1">
          <a:avLst>
            <a:gd name="adj1" fmla="val 103765"/>
            <a:gd name="adj2" fmla="val 48299"/>
            <a:gd name="adj3" fmla="val 295109"/>
            <a:gd name="adj4" fmla="val 36580"/>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EES released for public consultation</a:t>
          </a:r>
        </a:p>
      </xdr:txBody>
    </xdr:sp>
    <xdr:clientData/>
  </xdr:twoCellAnchor>
  <xdr:twoCellAnchor>
    <xdr:from>
      <xdr:col>13</xdr:col>
      <xdr:colOff>485775</xdr:colOff>
      <xdr:row>12</xdr:row>
      <xdr:rowOff>134471</xdr:rowOff>
    </xdr:from>
    <xdr:to>
      <xdr:col>14</xdr:col>
      <xdr:colOff>571501</xdr:colOff>
      <xdr:row>15</xdr:row>
      <xdr:rowOff>104775</xdr:rowOff>
    </xdr:to>
    <xdr:sp macro="" textlink="">
      <xdr:nvSpPr>
        <xdr:cNvPr id="56" name="Callout: Line 21">
          <a:extLst>
            <a:ext uri="{FF2B5EF4-FFF2-40B4-BE49-F238E27FC236}">
              <a16:creationId xmlns:a16="http://schemas.microsoft.com/office/drawing/2014/main" id="{0E6C2517-465F-47A1-A454-A7CA76458452}"/>
            </a:ext>
          </a:extLst>
        </xdr:cNvPr>
        <xdr:cNvSpPr/>
      </xdr:nvSpPr>
      <xdr:spPr>
        <a:xfrm>
          <a:off x="8927540" y="2039471"/>
          <a:ext cx="773020" cy="440951"/>
        </a:xfrm>
        <a:prstGeom prst="borderCallout1">
          <a:avLst>
            <a:gd name="adj1" fmla="val 112033"/>
            <a:gd name="adj2" fmla="val 46876"/>
            <a:gd name="adj3" fmla="val 177417"/>
            <a:gd name="adj4" fmla="val 44572"/>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EES approval</a:t>
          </a:r>
        </a:p>
      </xdr:txBody>
    </xdr:sp>
    <xdr:clientData/>
  </xdr:twoCellAnchor>
  <xdr:twoCellAnchor>
    <xdr:from>
      <xdr:col>14</xdr:col>
      <xdr:colOff>438150</xdr:colOff>
      <xdr:row>9</xdr:row>
      <xdr:rowOff>59765</xdr:rowOff>
    </xdr:from>
    <xdr:to>
      <xdr:col>15</xdr:col>
      <xdr:colOff>523876</xdr:colOff>
      <xdr:row>12</xdr:row>
      <xdr:rowOff>66675</xdr:rowOff>
    </xdr:to>
    <xdr:sp macro="" textlink="">
      <xdr:nvSpPr>
        <xdr:cNvPr id="60" name="Callout: Line 22">
          <a:extLst>
            <a:ext uri="{FF2B5EF4-FFF2-40B4-BE49-F238E27FC236}">
              <a16:creationId xmlns:a16="http://schemas.microsoft.com/office/drawing/2014/main" id="{DC1AF00F-8766-42BF-9352-4F9C1FE1C9BC}"/>
            </a:ext>
          </a:extLst>
        </xdr:cNvPr>
        <xdr:cNvSpPr/>
      </xdr:nvSpPr>
      <xdr:spPr>
        <a:xfrm>
          <a:off x="9567209" y="1494118"/>
          <a:ext cx="773020" cy="477557"/>
        </a:xfrm>
        <a:prstGeom prst="borderCallout1">
          <a:avLst>
            <a:gd name="adj1" fmla="val 93261"/>
            <a:gd name="adj2" fmla="val 50742"/>
            <a:gd name="adj3" fmla="val 285254"/>
            <a:gd name="adj4" fmla="val 22570"/>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EPBC approval</a:t>
          </a:r>
        </a:p>
      </xdr:txBody>
    </xdr:sp>
    <xdr:clientData/>
  </xdr:twoCellAnchor>
  <xdr:twoCellAnchor>
    <xdr:from>
      <xdr:col>8</xdr:col>
      <xdr:colOff>123826</xdr:colOff>
      <xdr:row>13</xdr:row>
      <xdr:rowOff>66675</xdr:rowOff>
    </xdr:from>
    <xdr:to>
      <xdr:col>9</xdr:col>
      <xdr:colOff>457199</xdr:colOff>
      <xdr:row>16</xdr:row>
      <xdr:rowOff>171450</xdr:rowOff>
    </xdr:to>
    <xdr:sp macro="" textlink="">
      <xdr:nvSpPr>
        <xdr:cNvPr id="25" name="Callout: Line 24">
          <a:extLst>
            <a:ext uri="{FF2B5EF4-FFF2-40B4-BE49-F238E27FC236}">
              <a16:creationId xmlns:a16="http://schemas.microsoft.com/office/drawing/2014/main" id="{1F95FE4D-B986-4118-853D-C72DA8929E54}"/>
            </a:ext>
          </a:extLst>
        </xdr:cNvPr>
        <xdr:cNvSpPr/>
      </xdr:nvSpPr>
      <xdr:spPr>
        <a:xfrm>
          <a:off x="7419976" y="2543175"/>
          <a:ext cx="942973" cy="676275"/>
        </a:xfrm>
        <a:prstGeom prst="borderCallout1">
          <a:avLst>
            <a:gd name="adj1" fmla="val 72044"/>
            <a:gd name="adj2" fmla="val -3559"/>
            <a:gd name="adj3" fmla="val 124321"/>
            <a:gd name="adj4" fmla="val -29682"/>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00">
              <a:solidFill>
                <a:sysClr val="windowText" lastClr="000000"/>
              </a:solidFill>
            </a:rPr>
            <a:t>EES and EPBC</a:t>
          </a:r>
          <a:r>
            <a:rPr lang="en-AU" sz="1000" baseline="0">
              <a:solidFill>
                <a:sysClr val="windowText" lastClr="000000"/>
              </a:solidFill>
            </a:rPr>
            <a:t> Referral submissions</a:t>
          </a:r>
          <a:endParaRPr lang="en-AU" sz="1000">
            <a:solidFill>
              <a:sysClr val="windowText" lastClr="000000"/>
            </a:solidFill>
          </a:endParaRPr>
        </a:p>
      </xdr:txBody>
    </xdr:sp>
    <xdr:clientData/>
  </xdr:twoCellAnchor>
  <xdr:twoCellAnchor>
    <xdr:from>
      <xdr:col>18</xdr:col>
      <xdr:colOff>9525</xdr:colOff>
      <xdr:row>17</xdr:row>
      <xdr:rowOff>0</xdr:rowOff>
    </xdr:from>
    <xdr:to>
      <xdr:col>18</xdr:col>
      <xdr:colOff>9525</xdr:colOff>
      <xdr:row>19</xdr:row>
      <xdr:rowOff>0</xdr:rowOff>
    </xdr:to>
    <xdr:cxnSp macro="">
      <xdr:nvCxnSpPr>
        <xdr:cNvPr id="27" name="Straight Connector 26">
          <a:extLst>
            <a:ext uri="{FF2B5EF4-FFF2-40B4-BE49-F238E27FC236}">
              <a16:creationId xmlns:a16="http://schemas.microsoft.com/office/drawing/2014/main" id="{222120B3-924B-4441-9204-9874075687C9}"/>
            </a:ext>
          </a:extLst>
        </xdr:cNvPr>
        <xdr:cNvCxnSpPr/>
      </xdr:nvCxnSpPr>
      <xdr:spPr>
        <a:xfrm flipV="1">
          <a:off x="13401675" y="3238500"/>
          <a:ext cx="0" cy="381000"/>
        </a:xfrm>
        <a:prstGeom prst="line">
          <a:avLst/>
        </a:prstGeom>
        <a:ln w="571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352425</xdr:colOff>
      <xdr:row>18</xdr:row>
      <xdr:rowOff>161925</xdr:rowOff>
    </xdr:from>
    <xdr:ext cx="548612" cy="311496"/>
    <xdr:sp macro="" textlink="">
      <xdr:nvSpPr>
        <xdr:cNvPr id="28" name="TextBox 27">
          <a:extLst>
            <a:ext uri="{FF2B5EF4-FFF2-40B4-BE49-F238E27FC236}">
              <a16:creationId xmlns:a16="http://schemas.microsoft.com/office/drawing/2014/main" id="{347C3E64-ED22-4D3E-B07E-BCA2FC7D49BF}"/>
            </a:ext>
          </a:extLst>
        </xdr:cNvPr>
        <xdr:cNvSpPr txBox="1"/>
      </xdr:nvSpPr>
      <xdr:spPr>
        <a:xfrm>
          <a:off x="13134975" y="3590925"/>
          <a:ext cx="5486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400"/>
            <a:t>2024</a:t>
          </a:r>
        </a:p>
      </xdr:txBody>
    </xdr:sp>
    <xdr:clientData/>
  </xdr:oneCellAnchor>
  <xdr:twoCellAnchor>
    <xdr:from>
      <xdr:col>18</xdr:col>
      <xdr:colOff>28575</xdr:colOff>
      <xdr:row>13</xdr:row>
      <xdr:rowOff>76200</xdr:rowOff>
    </xdr:from>
    <xdr:to>
      <xdr:col>20</xdr:col>
      <xdr:colOff>152400</xdr:colOff>
      <xdr:row>14</xdr:row>
      <xdr:rowOff>142875</xdr:rowOff>
    </xdr:to>
    <xdr:sp macro="" textlink="">
      <xdr:nvSpPr>
        <xdr:cNvPr id="29" name="Callout: Line 28">
          <a:extLst>
            <a:ext uri="{FF2B5EF4-FFF2-40B4-BE49-F238E27FC236}">
              <a16:creationId xmlns:a16="http://schemas.microsoft.com/office/drawing/2014/main" id="{FFDC72FA-ADCB-45CC-9754-9AB34C4B7059}"/>
            </a:ext>
          </a:extLst>
        </xdr:cNvPr>
        <xdr:cNvSpPr/>
      </xdr:nvSpPr>
      <xdr:spPr>
        <a:xfrm>
          <a:off x="13420725" y="2552700"/>
          <a:ext cx="1343025" cy="257175"/>
        </a:xfrm>
        <a:prstGeom prst="borderCallout1">
          <a:avLst>
            <a:gd name="adj1" fmla="val 111389"/>
            <a:gd name="adj2" fmla="val 39074"/>
            <a:gd name="adj3" fmla="val 328906"/>
            <a:gd name="adj4" fmla="val 12968"/>
          </a:avLst>
        </a:prstGeom>
        <a:solidFill>
          <a:sysClr val="window" lastClr="FFFF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050">
              <a:solidFill>
                <a:sysClr val="windowText" lastClr="000000"/>
              </a:solidFill>
            </a:rPr>
            <a:t>Project completion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1</xdr:row>
      <xdr:rowOff>19050</xdr:rowOff>
    </xdr:from>
    <xdr:to>
      <xdr:col>9</xdr:col>
      <xdr:colOff>76200</xdr:colOff>
      <xdr:row>22</xdr:row>
      <xdr:rowOff>28575</xdr:rowOff>
    </xdr:to>
    <xdr:graphicFrame macro="">
      <xdr:nvGraphicFramePr>
        <xdr:cNvPr id="2" name="Chart 1">
          <a:extLst>
            <a:ext uri="{FF2B5EF4-FFF2-40B4-BE49-F238E27FC236}">
              <a16:creationId xmlns:a16="http://schemas.microsoft.com/office/drawing/2014/main" id="{C5287B05-8541-4D98-B118-A6BE165CF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1</xdr:row>
      <xdr:rowOff>0</xdr:rowOff>
    </xdr:from>
    <xdr:to>
      <xdr:col>9</xdr:col>
      <xdr:colOff>552450</xdr:colOff>
      <xdr:row>22</xdr:row>
      <xdr:rowOff>9525</xdr:rowOff>
    </xdr:to>
    <xdr:graphicFrame macro="">
      <xdr:nvGraphicFramePr>
        <xdr:cNvPr id="2" name="Chart 1">
          <a:extLst>
            <a:ext uri="{FF2B5EF4-FFF2-40B4-BE49-F238E27FC236}">
              <a16:creationId xmlns:a16="http://schemas.microsoft.com/office/drawing/2014/main" id="{770ABC87-C37F-445B-ACDC-556894BF7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xdr:colOff>
      <xdr:row>1</xdr:row>
      <xdr:rowOff>0</xdr:rowOff>
    </xdr:from>
    <xdr:to>
      <xdr:col>9</xdr:col>
      <xdr:colOff>219076</xdr:colOff>
      <xdr:row>22</xdr:row>
      <xdr:rowOff>9525</xdr:rowOff>
    </xdr:to>
    <xdr:graphicFrame macro="">
      <xdr:nvGraphicFramePr>
        <xdr:cNvPr id="2" name="Chart 1">
          <a:extLst>
            <a:ext uri="{FF2B5EF4-FFF2-40B4-BE49-F238E27FC236}">
              <a16:creationId xmlns:a16="http://schemas.microsoft.com/office/drawing/2014/main" id="{FFB0AFDF-F6AA-48B8-8B29-786E4649D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0</xdr:colOff>
      <xdr:row>1</xdr:row>
      <xdr:rowOff>0</xdr:rowOff>
    </xdr:from>
    <xdr:to>
      <xdr:col>9</xdr:col>
      <xdr:colOff>57150</xdr:colOff>
      <xdr:row>21</xdr:row>
      <xdr:rowOff>161925</xdr:rowOff>
    </xdr:to>
    <xdr:graphicFrame macro="">
      <xdr:nvGraphicFramePr>
        <xdr:cNvPr id="2" name="Chart 1">
          <a:extLst>
            <a:ext uri="{FF2B5EF4-FFF2-40B4-BE49-F238E27FC236}">
              <a16:creationId xmlns:a16="http://schemas.microsoft.com/office/drawing/2014/main" id="{E697C0FF-1896-4F1E-80F5-38A6EF53B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23811</xdr:colOff>
      <xdr:row>1</xdr:row>
      <xdr:rowOff>57149</xdr:rowOff>
    </xdr:from>
    <xdr:to>
      <xdr:col>10</xdr:col>
      <xdr:colOff>171450</xdr:colOff>
      <xdr:row>22</xdr:row>
      <xdr:rowOff>85725</xdr:rowOff>
    </xdr:to>
    <xdr:graphicFrame macro="">
      <xdr:nvGraphicFramePr>
        <xdr:cNvPr id="2" name="Chart 1">
          <a:extLst>
            <a:ext uri="{FF2B5EF4-FFF2-40B4-BE49-F238E27FC236}">
              <a16:creationId xmlns:a16="http://schemas.microsoft.com/office/drawing/2014/main" id="{4FCE974E-1E8F-499F-8C55-07B496B4B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29441</xdr:colOff>
      <xdr:row>2</xdr:row>
      <xdr:rowOff>35502</xdr:rowOff>
    </xdr:from>
    <xdr:to>
      <xdr:col>6</xdr:col>
      <xdr:colOff>1251238</xdr:colOff>
      <xdr:row>30</xdr:row>
      <xdr:rowOff>6143</xdr:rowOff>
    </xdr:to>
    <xdr:graphicFrame macro="">
      <xdr:nvGraphicFramePr>
        <xdr:cNvPr id="20" name="Chart 1">
          <a:extLst>
            <a:ext uri="{FF2B5EF4-FFF2-40B4-BE49-F238E27FC236}">
              <a16:creationId xmlns:a16="http://schemas.microsoft.com/office/drawing/2014/main" id="{2ADABB1A-B114-48B9-822C-3E80B3411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536576</xdr:colOff>
      <xdr:row>2</xdr:row>
      <xdr:rowOff>23131</xdr:rowOff>
    </xdr:from>
    <xdr:to>
      <xdr:col>9</xdr:col>
      <xdr:colOff>99786</xdr:colOff>
      <xdr:row>27</xdr:row>
      <xdr:rowOff>92528</xdr:rowOff>
    </xdr:to>
    <xdr:graphicFrame macro="">
      <xdr:nvGraphicFramePr>
        <xdr:cNvPr id="2" name="Chart 1">
          <a:extLst>
            <a:ext uri="{FF2B5EF4-FFF2-40B4-BE49-F238E27FC236}">
              <a16:creationId xmlns:a16="http://schemas.microsoft.com/office/drawing/2014/main" id="{780F266E-C0AF-4B9E-835B-BC2573D83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163414</xdr:colOff>
      <xdr:row>1</xdr:row>
      <xdr:rowOff>124572</xdr:rowOff>
    </xdr:from>
    <xdr:to>
      <xdr:col>13</xdr:col>
      <xdr:colOff>400612</xdr:colOff>
      <xdr:row>28</xdr:row>
      <xdr:rowOff>124573</xdr:rowOff>
    </xdr:to>
    <xdr:graphicFrame macro="">
      <xdr:nvGraphicFramePr>
        <xdr:cNvPr id="2" name="Chart 1">
          <a:extLst>
            <a:ext uri="{FF2B5EF4-FFF2-40B4-BE49-F238E27FC236}">
              <a16:creationId xmlns:a16="http://schemas.microsoft.com/office/drawing/2014/main" id="{19F9DFFD-F007-4227-AE79-992B9278D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523873</xdr:colOff>
      <xdr:row>2</xdr:row>
      <xdr:rowOff>85725</xdr:rowOff>
    </xdr:from>
    <xdr:to>
      <xdr:col>6</xdr:col>
      <xdr:colOff>311998</xdr:colOff>
      <xdr:row>22</xdr:row>
      <xdr:rowOff>66225</xdr:rowOff>
    </xdr:to>
    <xdr:graphicFrame macro="">
      <xdr:nvGraphicFramePr>
        <xdr:cNvPr id="2" name="Chart 1">
          <a:extLst>
            <a:ext uri="{FF2B5EF4-FFF2-40B4-BE49-F238E27FC236}">
              <a16:creationId xmlns:a16="http://schemas.microsoft.com/office/drawing/2014/main" id="{C06B730F-FF7E-4298-BA1B-4F7F85D72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225425</xdr:colOff>
      <xdr:row>2</xdr:row>
      <xdr:rowOff>20637</xdr:rowOff>
    </xdr:from>
    <xdr:to>
      <xdr:col>10</xdr:col>
      <xdr:colOff>270725</xdr:colOff>
      <xdr:row>19</xdr:row>
      <xdr:rowOff>22137</xdr:rowOff>
    </xdr:to>
    <xdr:graphicFrame macro="">
      <xdr:nvGraphicFramePr>
        <xdr:cNvPr id="2" name="Chart 1">
          <a:extLst>
            <a:ext uri="{FF2B5EF4-FFF2-40B4-BE49-F238E27FC236}">
              <a16:creationId xmlns:a16="http://schemas.microsoft.com/office/drawing/2014/main" id="{07741CF0-B9C9-4585-B158-265A00145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220661</xdr:colOff>
      <xdr:row>1</xdr:row>
      <xdr:rowOff>144462</xdr:rowOff>
    </xdr:from>
    <xdr:to>
      <xdr:col>7</xdr:col>
      <xdr:colOff>637436</xdr:colOff>
      <xdr:row>23</xdr:row>
      <xdr:rowOff>9525</xdr:rowOff>
    </xdr:to>
    <xdr:graphicFrame macro="">
      <xdr:nvGraphicFramePr>
        <xdr:cNvPr id="2" name="Chart 1">
          <a:extLst>
            <a:ext uri="{FF2B5EF4-FFF2-40B4-BE49-F238E27FC236}">
              <a16:creationId xmlns:a16="http://schemas.microsoft.com/office/drawing/2014/main" id="{451CEE65-8F1C-45E5-94A0-A4F0660FD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293079</xdr:colOff>
      <xdr:row>1</xdr:row>
      <xdr:rowOff>140678</xdr:rowOff>
    </xdr:from>
    <xdr:to>
      <xdr:col>10</xdr:col>
      <xdr:colOff>155695</xdr:colOff>
      <xdr:row>20</xdr:row>
      <xdr:rowOff>58128</xdr:rowOff>
    </xdr:to>
    <xdr:graphicFrame macro="">
      <xdr:nvGraphicFramePr>
        <xdr:cNvPr id="5" name="Chart 4">
          <a:extLst>
            <a:ext uri="{FF2B5EF4-FFF2-40B4-BE49-F238E27FC236}">
              <a16:creationId xmlns:a16="http://schemas.microsoft.com/office/drawing/2014/main" id="{C51B1E68-49D8-4737-ADB6-7A677352C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C59D9-1678-4F0E-9B2E-B96EF952FDD7}">
  <sheetPr>
    <tabColor theme="5" tint="-0.249977111117893"/>
  </sheetPr>
  <dimension ref="B2:D37"/>
  <sheetViews>
    <sheetView tabSelected="1" workbookViewId="0"/>
  </sheetViews>
  <sheetFormatPr defaultColWidth="9" defaultRowHeight="14.25" x14ac:dyDescent="0.2"/>
  <cols>
    <col min="1" max="1" width="9" style="13"/>
    <col min="2" max="2" width="12.625" style="13" customWidth="1"/>
    <col min="3" max="3" width="46.75" style="13" customWidth="1"/>
    <col min="4" max="4" width="126.25" style="13" customWidth="1"/>
    <col min="5" max="16384" width="9" style="13"/>
  </cols>
  <sheetData>
    <row r="2" spans="2:4" ht="20.25" x14ac:dyDescent="0.3">
      <c r="B2" s="89" t="s">
        <v>0</v>
      </c>
      <c r="C2" s="89"/>
    </row>
    <row r="4" spans="2:4" ht="15" x14ac:dyDescent="0.25">
      <c r="B4" s="88" t="s">
        <v>1</v>
      </c>
      <c r="C4" s="88"/>
      <c r="D4" s="88"/>
    </row>
    <row r="6" spans="2:4" ht="20.25" customHeight="1" x14ac:dyDescent="0.2">
      <c r="B6" s="15" t="s">
        <v>2</v>
      </c>
      <c r="C6" s="15" t="s">
        <v>3</v>
      </c>
      <c r="D6" s="15" t="s">
        <v>4</v>
      </c>
    </row>
    <row r="7" spans="2:4" ht="14.25" customHeight="1" x14ac:dyDescent="0.2">
      <c r="B7" s="70" t="s">
        <v>5</v>
      </c>
      <c r="C7" s="16" t="s">
        <v>6</v>
      </c>
      <c r="D7" s="16" t="s">
        <v>7</v>
      </c>
    </row>
    <row r="8" spans="2:4" ht="14.25" customHeight="1" x14ac:dyDescent="0.2">
      <c r="B8" s="70" t="s">
        <v>8</v>
      </c>
      <c r="C8" s="16" t="s">
        <v>6</v>
      </c>
      <c r="D8" s="16" t="s">
        <v>9</v>
      </c>
    </row>
    <row r="9" spans="2:4" x14ac:dyDescent="0.2">
      <c r="B9" s="70" t="s">
        <v>10</v>
      </c>
      <c r="C9" s="16" t="s">
        <v>6</v>
      </c>
      <c r="D9" s="16" t="s">
        <v>11</v>
      </c>
    </row>
    <row r="10" spans="2:4" x14ac:dyDescent="0.2">
      <c r="B10" s="70" t="s">
        <v>12</v>
      </c>
      <c r="C10" s="16" t="s">
        <v>6</v>
      </c>
      <c r="D10" s="16" t="s">
        <v>13</v>
      </c>
    </row>
    <row r="11" spans="2:4" ht="14.25" customHeight="1" x14ac:dyDescent="0.2">
      <c r="B11" s="70" t="s">
        <v>14</v>
      </c>
      <c r="C11" s="16" t="s">
        <v>15</v>
      </c>
      <c r="D11" s="16" t="s">
        <v>16</v>
      </c>
    </row>
    <row r="12" spans="2:4" x14ac:dyDescent="0.2">
      <c r="B12" s="70" t="s">
        <v>17</v>
      </c>
      <c r="C12" s="16" t="s">
        <v>15</v>
      </c>
      <c r="D12" s="16" t="s">
        <v>18</v>
      </c>
    </row>
    <row r="13" spans="2:4" x14ac:dyDescent="0.2">
      <c r="B13" s="70" t="s">
        <v>19</v>
      </c>
      <c r="C13" s="16" t="s">
        <v>20</v>
      </c>
      <c r="D13" s="16" t="s">
        <v>21</v>
      </c>
    </row>
    <row r="14" spans="2:4" x14ac:dyDescent="0.2">
      <c r="B14" s="70" t="s">
        <v>22</v>
      </c>
      <c r="C14" s="16" t="s">
        <v>20</v>
      </c>
      <c r="D14" s="16" t="s">
        <v>23</v>
      </c>
    </row>
    <row r="15" spans="2:4" x14ac:dyDescent="0.2">
      <c r="B15" s="70" t="s">
        <v>24</v>
      </c>
      <c r="C15" s="16" t="s">
        <v>25</v>
      </c>
      <c r="D15" s="16" t="s">
        <v>26</v>
      </c>
    </row>
    <row r="16" spans="2:4" x14ac:dyDescent="0.2">
      <c r="B16" s="70" t="s">
        <v>27</v>
      </c>
      <c r="C16" s="16" t="s">
        <v>28</v>
      </c>
      <c r="D16" s="16" t="s">
        <v>29</v>
      </c>
    </row>
    <row r="17" spans="2:4" x14ac:dyDescent="0.2">
      <c r="B17" s="70" t="s">
        <v>30</v>
      </c>
      <c r="C17" s="16" t="s">
        <v>31</v>
      </c>
      <c r="D17" s="16" t="s">
        <v>32</v>
      </c>
    </row>
    <row r="18" spans="2:4" x14ac:dyDescent="0.2">
      <c r="B18" s="70" t="s">
        <v>33</v>
      </c>
      <c r="C18" s="16" t="s">
        <v>31</v>
      </c>
      <c r="D18" s="16" t="s">
        <v>34</v>
      </c>
    </row>
    <row r="19" spans="2:4" x14ac:dyDescent="0.2">
      <c r="B19" s="70" t="s">
        <v>35</v>
      </c>
      <c r="C19" s="16" t="s">
        <v>36</v>
      </c>
      <c r="D19" s="16" t="s">
        <v>37</v>
      </c>
    </row>
    <row r="20" spans="2:4" x14ac:dyDescent="0.2">
      <c r="B20" s="70" t="s">
        <v>38</v>
      </c>
      <c r="C20" s="16" t="s">
        <v>39</v>
      </c>
      <c r="D20" s="16" t="s">
        <v>40</v>
      </c>
    </row>
    <row r="21" spans="2:4" x14ac:dyDescent="0.2">
      <c r="B21" s="70" t="s">
        <v>41</v>
      </c>
      <c r="C21" s="16" t="s">
        <v>42</v>
      </c>
      <c r="D21" s="16" t="s">
        <v>43</v>
      </c>
    </row>
    <row r="22" spans="2:4" x14ac:dyDescent="0.2">
      <c r="B22" s="70" t="s">
        <v>44</v>
      </c>
      <c r="C22" s="16" t="s">
        <v>45</v>
      </c>
      <c r="D22" s="16" t="s">
        <v>46</v>
      </c>
    </row>
    <row r="23" spans="2:4" x14ac:dyDescent="0.2">
      <c r="B23" s="70" t="s">
        <v>47</v>
      </c>
      <c r="C23" s="16" t="s">
        <v>48</v>
      </c>
      <c r="D23" s="16" t="s">
        <v>49</v>
      </c>
    </row>
    <row r="24" spans="2:4" x14ac:dyDescent="0.2">
      <c r="B24" s="70" t="s">
        <v>50</v>
      </c>
      <c r="C24" s="16" t="s">
        <v>51</v>
      </c>
      <c r="D24" s="16" t="s">
        <v>52</v>
      </c>
    </row>
    <row r="25" spans="2:4" x14ac:dyDescent="0.2">
      <c r="B25" s="70" t="s">
        <v>53</v>
      </c>
      <c r="C25" s="16" t="s">
        <v>54</v>
      </c>
      <c r="D25" s="16" t="s">
        <v>55</v>
      </c>
    </row>
    <row r="26" spans="2:4" x14ac:dyDescent="0.2">
      <c r="B26" s="70" t="s">
        <v>56</v>
      </c>
      <c r="C26" s="16" t="s">
        <v>57</v>
      </c>
      <c r="D26" s="16" t="s">
        <v>58</v>
      </c>
    </row>
    <row r="27" spans="2:4" x14ac:dyDescent="0.2">
      <c r="B27" s="70" t="s">
        <v>59</v>
      </c>
      <c r="C27" s="16" t="s">
        <v>60</v>
      </c>
      <c r="D27" s="16" t="s">
        <v>61</v>
      </c>
    </row>
    <row r="28" spans="2:4" x14ac:dyDescent="0.2">
      <c r="B28" s="70" t="s">
        <v>62</v>
      </c>
      <c r="C28" s="16" t="s">
        <v>63</v>
      </c>
      <c r="D28" s="16" t="s">
        <v>64</v>
      </c>
    </row>
    <row r="29" spans="2:4" x14ac:dyDescent="0.2">
      <c r="B29" s="70" t="s">
        <v>65</v>
      </c>
      <c r="C29" s="16" t="s">
        <v>66</v>
      </c>
      <c r="D29" s="16" t="s">
        <v>67</v>
      </c>
    </row>
    <row r="30" spans="2:4" x14ac:dyDescent="0.2">
      <c r="B30" s="70" t="s">
        <v>68</v>
      </c>
      <c r="C30" s="16" t="s">
        <v>69</v>
      </c>
      <c r="D30" s="16" t="s">
        <v>70</v>
      </c>
    </row>
    <row r="31" spans="2:4" x14ac:dyDescent="0.2">
      <c r="B31" s="70" t="s">
        <v>71</v>
      </c>
      <c r="C31" s="16" t="s">
        <v>72</v>
      </c>
      <c r="D31" s="16" t="s">
        <v>73</v>
      </c>
    </row>
    <row r="32" spans="2:4" ht="14.25" customHeight="1" x14ac:dyDescent="0.2">
      <c r="B32" s="70" t="s">
        <v>74</v>
      </c>
      <c r="C32" s="16" t="s">
        <v>75</v>
      </c>
      <c r="D32" s="16" t="s">
        <v>76</v>
      </c>
    </row>
    <row r="33" spans="2:4" x14ac:dyDescent="0.2">
      <c r="B33" s="70" t="s">
        <v>77</v>
      </c>
      <c r="C33" s="16" t="s">
        <v>78</v>
      </c>
      <c r="D33" s="16" t="s">
        <v>79</v>
      </c>
    </row>
    <row r="34" spans="2:4" x14ac:dyDescent="0.2">
      <c r="B34" s="70" t="s">
        <v>80</v>
      </c>
      <c r="C34" s="16" t="s">
        <v>81</v>
      </c>
      <c r="D34" s="16" t="s">
        <v>82</v>
      </c>
    </row>
    <row r="35" spans="2:4" x14ac:dyDescent="0.2">
      <c r="B35" s="70" t="s">
        <v>83</v>
      </c>
      <c r="C35" s="16" t="s">
        <v>81</v>
      </c>
      <c r="D35" s="16" t="s">
        <v>84</v>
      </c>
    </row>
    <row r="36" spans="2:4" x14ac:dyDescent="0.2">
      <c r="B36" s="70" t="s">
        <v>85</v>
      </c>
      <c r="C36" s="16" t="s">
        <v>86</v>
      </c>
      <c r="D36" s="16" t="s">
        <v>87</v>
      </c>
    </row>
    <row r="37" spans="2:4" x14ac:dyDescent="0.2">
      <c r="B37" s="70" t="s">
        <v>88</v>
      </c>
      <c r="C37" s="16" t="s">
        <v>86</v>
      </c>
      <c r="D37" s="16" t="s">
        <v>89</v>
      </c>
    </row>
  </sheetData>
  <mergeCells count="2">
    <mergeCell ref="B4:D4"/>
    <mergeCell ref="B2:C2"/>
  </mergeCells>
  <phoneticPr fontId="15" type="noConversion"/>
  <hyperlinks>
    <hyperlink ref="B7" location="'Figure 1 &amp; 17'!A1" display="Figure 1" xr:uid="{4C932AEB-4393-455F-9626-888F2325BB11}"/>
    <hyperlink ref="B8" location="'Figure 2 &amp; 20'!A1" display="Figure 2" xr:uid="{866C5FCF-5B32-458A-9CF9-48717F6F2C59}"/>
    <hyperlink ref="B9" location="'Figure 3 &amp; 21'!A1" display="Figure 3" xr:uid="{10D1F75C-65E6-4A03-8F2E-CB425B25E204}"/>
    <hyperlink ref="B10" location="'Figure 4 &amp; 22'!A1" display="Figure 4" xr:uid="{5D835399-FF3F-4870-B3E2-58CFC7AB8200}"/>
    <hyperlink ref="B11" location="'Figure 5'!A1" display="Figure 5" xr:uid="{0B7AE7BF-9ABE-4BCF-BB49-237006B44B0D}"/>
    <hyperlink ref="B12" location="'Figure 6'!A1" display="Figure 6" xr:uid="{8BC03538-805C-4A06-B9AB-3F772F0AD557}"/>
    <hyperlink ref="B13" location="'Figure 7'!A1" display="Figure 7" xr:uid="{C9B74230-2D1C-4137-A43B-DD4EFD16ED28}"/>
    <hyperlink ref="B14" location="'Figure 8'!A1" display="Figure 8" xr:uid="{894D60A8-5FCC-4FAD-9870-4F839D0C8745}"/>
    <hyperlink ref="B15" location="'Figure 9'!A1" display="Figure 9" xr:uid="{C9E034B1-AC8A-4134-A08D-AB328733F909}"/>
    <hyperlink ref="B16" location="'Figure 10'!A1" display="Figure 10" xr:uid="{230414D5-D6E7-400F-9BEA-C4A97E58A446}"/>
    <hyperlink ref="B17" location="'Figure 11'!A1" display="Figure 11" xr:uid="{FCC2526E-3556-43E1-B9D0-695CB111CF9E}"/>
    <hyperlink ref="B18" location="'Figure 12'!A1" display="Figure 12" xr:uid="{296F17EF-B60C-4585-9CD9-8743AF4B9B93}"/>
    <hyperlink ref="B19" location="'Figure 13'!A1" display="Figure 13" xr:uid="{754FCAF5-84EC-4CA8-833C-A35F82A0F97F}"/>
    <hyperlink ref="B20" location="'Figure 14'!A1" display="Figure 14" xr:uid="{838CAAA3-3288-404B-A6FF-AFDF613F9CE3}"/>
    <hyperlink ref="B21" location="'Figure 15'!A1" display="Figure 15" xr:uid="{0B056BC4-34DB-46AB-8DEC-6915D09A7E9E}"/>
    <hyperlink ref="B22" location="'Figure 16'!A1" display="Figure 16" xr:uid="{DE2D39D4-C10C-43B7-A096-13E032B6213A}"/>
    <hyperlink ref="B23" location="'Figure 1 &amp; 17'!A1" display="Figure 17" xr:uid="{4C7E3B57-6FB1-4F9D-9135-987FD7102491}"/>
    <hyperlink ref="B24" location="'Figure 18'!A1" display="Figure 18" xr:uid="{A043AD2B-E4AF-4D0F-BD5B-863E56D7905D}"/>
    <hyperlink ref="B25" location="'Figure 19'!A1" display="Figure 19" xr:uid="{6E6C8C53-07AF-43FB-BD90-834C32CA73F0}"/>
    <hyperlink ref="B26" location="'Figure 2 &amp; 20'!A1" display="Figure 20" xr:uid="{3F74216C-5F37-4FBA-9A83-CDDE366B2E45}"/>
    <hyperlink ref="B27" location="'Figure 3 &amp; 21'!A1" display="Figure 21" xr:uid="{32981F1F-4B66-4E46-B456-D1B1D52187DF}"/>
    <hyperlink ref="B28" location="'Figure 4 &amp; 22'!A1" display="Figure 22" xr:uid="{B0CB49E7-3FAF-41D7-851D-4118B10D7552}"/>
    <hyperlink ref="B29" location="'Figure 23'!A1" display="Figure 23" xr:uid="{7931029C-CE4A-4734-B1E6-5ACC26C08CF4}"/>
    <hyperlink ref="B30" location="'Figure 24'!A1" display="Figure 24" xr:uid="{E7EC3277-BB70-4325-A4C0-5678FD014150}"/>
    <hyperlink ref="B31" location="'Figure 25'!A1" display="Figure 25" xr:uid="{AF008C56-ACB0-4AF3-BE94-2672B5F68841}"/>
    <hyperlink ref="B32" location="'Figure 26'!A1" display="Figure 26" xr:uid="{DC31844D-6E95-4EC9-ABE9-EDBE40379B43}"/>
    <hyperlink ref="B33" location="'Figure 27'!A1" display="Figure 27" xr:uid="{30E0D665-DA9C-44E0-A9FB-44F988C146FB}"/>
    <hyperlink ref="B34" location="'Figure 28'!A1" display="Figure 28" xr:uid="{668EFCB5-6D35-4405-B113-48113521BD4A}"/>
    <hyperlink ref="B35" location="'Figure 29'!A1" display="Figure 29" xr:uid="{A35B5E92-B6E0-4ED3-88C8-93E824EBEDB3}"/>
    <hyperlink ref="B36" location="'Figure 30'!A1" display="Figure 30" xr:uid="{AEEC53DC-E597-4458-B32D-BE98875FA98B}"/>
    <hyperlink ref="B37" location="'Figure 31'!A1" display="Figure 31" xr:uid="{574721BE-D223-4E58-B01B-FE0C1F7226A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EC5D-106C-492B-ADD7-5C67397BB45F}">
  <dimension ref="A1:J37"/>
  <sheetViews>
    <sheetView zoomScaleNormal="100" workbookViewId="0"/>
  </sheetViews>
  <sheetFormatPr defaultColWidth="9" defaultRowHeight="12.75" x14ac:dyDescent="0.2"/>
  <cols>
    <col min="1" max="1" width="10.625" style="25" bestFit="1" customWidth="1"/>
    <col min="2" max="2" width="20.375" style="25" bestFit="1" customWidth="1"/>
    <col min="3" max="3" width="12.5" style="25" bestFit="1" customWidth="1"/>
    <col min="4" max="4" width="14.625" style="25" bestFit="1" customWidth="1"/>
    <col min="5" max="5" width="13.125" style="25" bestFit="1" customWidth="1"/>
    <col min="6" max="16384" width="9" style="25"/>
  </cols>
  <sheetData>
    <row r="1" spans="1:10" ht="14.25" x14ac:dyDescent="0.2">
      <c r="A1" s="82" t="s">
        <v>97</v>
      </c>
      <c r="B1" s="80" t="s">
        <v>164</v>
      </c>
      <c r="J1" s="77"/>
    </row>
    <row r="14" spans="1:10" x14ac:dyDescent="0.2">
      <c r="B14" s="19"/>
    </row>
    <row r="24" spans="3:5" ht="13.5" thickBot="1" x14ac:dyDescent="0.25"/>
    <row r="25" spans="3:5" ht="26.25" thickBot="1" x14ac:dyDescent="0.25">
      <c r="C25" s="55"/>
      <c r="D25" s="54" t="s">
        <v>165</v>
      </c>
      <c r="E25" s="54" t="s">
        <v>166</v>
      </c>
    </row>
    <row r="26" spans="3:5" ht="13.5" thickBot="1" x14ac:dyDescent="0.25">
      <c r="C26" s="55">
        <v>2012</v>
      </c>
      <c r="D26" s="11"/>
      <c r="E26" s="51">
        <v>81.3</v>
      </c>
    </row>
    <row r="27" spans="3:5" ht="13.5" thickBot="1" x14ac:dyDescent="0.25">
      <c r="C27" s="55">
        <v>2013</v>
      </c>
      <c r="D27" s="12">
        <v>-5.5E-2</v>
      </c>
      <c r="E27" s="50">
        <v>76.8</v>
      </c>
    </row>
    <row r="28" spans="3:5" ht="13.5" thickBot="1" x14ac:dyDescent="0.25">
      <c r="C28" s="55">
        <v>2014</v>
      </c>
      <c r="D28" s="11">
        <v>-0.03</v>
      </c>
      <c r="E28" s="51">
        <v>74.5</v>
      </c>
    </row>
    <row r="29" spans="3:5" ht="13.5" thickBot="1" x14ac:dyDescent="0.25">
      <c r="C29" s="55">
        <v>2015</v>
      </c>
      <c r="D29" s="12">
        <v>-0.01</v>
      </c>
      <c r="E29" s="50">
        <v>73.8</v>
      </c>
    </row>
    <row r="30" spans="3:5" ht="13.5" thickBot="1" x14ac:dyDescent="0.25">
      <c r="C30" s="55">
        <v>2016</v>
      </c>
      <c r="D30" s="11">
        <v>-3.3000000000000002E-2</v>
      </c>
      <c r="E30" s="51">
        <v>71.400000000000006</v>
      </c>
    </row>
    <row r="31" spans="3:5" ht="13.5" thickBot="1" x14ac:dyDescent="0.25">
      <c r="C31" s="55">
        <v>2017</v>
      </c>
      <c r="D31" s="12">
        <v>-1.2999999999999999E-2</v>
      </c>
      <c r="E31" s="50">
        <v>70.400000000000006</v>
      </c>
    </row>
    <row r="32" spans="3:5" ht="13.5" thickBot="1" x14ac:dyDescent="0.25">
      <c r="C32" s="55">
        <v>2018</v>
      </c>
      <c r="D32" s="11">
        <v>-4.5999999999999999E-2</v>
      </c>
      <c r="E32" s="51">
        <v>67.2</v>
      </c>
    </row>
    <row r="33" spans="3:5" ht="13.5" thickBot="1" x14ac:dyDescent="0.25">
      <c r="C33" s="55">
        <v>2019</v>
      </c>
      <c r="D33" s="12">
        <v>1.0999999999999999E-2</v>
      </c>
      <c r="E33" s="50">
        <v>67.900000000000006</v>
      </c>
    </row>
    <row r="34" spans="3:5" ht="13.5" thickBot="1" x14ac:dyDescent="0.25">
      <c r="C34" s="55">
        <v>2020</v>
      </c>
      <c r="D34" s="11">
        <v>5.0000000000000001E-3</v>
      </c>
      <c r="E34" s="51">
        <v>68.2</v>
      </c>
    </row>
    <row r="35" spans="3:5" ht="13.5" thickBot="1" x14ac:dyDescent="0.25">
      <c r="C35" s="55">
        <v>2021</v>
      </c>
      <c r="D35" s="12">
        <v>-4.0000000000000001E-3</v>
      </c>
      <c r="E35" s="50">
        <v>68</v>
      </c>
    </row>
    <row r="36" spans="3:5" ht="13.5" thickBot="1" x14ac:dyDescent="0.25">
      <c r="C36" s="55">
        <v>2022</v>
      </c>
      <c r="D36" s="11">
        <v>-7.5999999999999998E-2</v>
      </c>
      <c r="E36" s="51">
        <v>62.8</v>
      </c>
    </row>
    <row r="37" spans="3:5" ht="13.5" thickBot="1" x14ac:dyDescent="0.25">
      <c r="C37" s="55">
        <v>2023</v>
      </c>
      <c r="D37" s="12">
        <v>-5.8999999999999997E-2</v>
      </c>
      <c r="E37" s="50">
        <v>59.1</v>
      </c>
    </row>
  </sheetData>
  <hyperlinks>
    <hyperlink ref="A1" location="Navigation!A1" display="&quot;Navigation&quot;" xr:uid="{5F24EA70-6E5B-4F90-9F35-A68EF0AD7C48}"/>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30F32-2300-4D4D-89FF-C3BB9D249F61}">
  <sheetPr codeName="Sheet12"/>
  <dimension ref="A1:K753"/>
  <sheetViews>
    <sheetView zoomScaleNormal="100" workbookViewId="0"/>
  </sheetViews>
  <sheetFormatPr defaultColWidth="9" defaultRowHeight="14.25" x14ac:dyDescent="0.2"/>
  <cols>
    <col min="1" max="1" width="10.875" style="72" bestFit="1" customWidth="1"/>
    <col min="2" max="2" width="7" style="72" customWidth="1"/>
    <col min="3" max="3" width="9.25" style="72" bestFit="1" customWidth="1"/>
    <col min="4" max="5" width="9" style="72"/>
    <col min="6" max="7" width="13.875" style="72" bestFit="1" customWidth="1"/>
    <col min="8" max="9" width="10.875" style="72" customWidth="1"/>
    <col min="10" max="10" width="9" style="72"/>
    <col min="11" max="11" width="21.125" style="72" bestFit="1" customWidth="1"/>
    <col min="12" max="16384" width="9" style="72"/>
  </cols>
  <sheetData>
    <row r="1" spans="1:11" x14ac:dyDescent="0.2">
      <c r="A1" s="82" t="s">
        <v>97</v>
      </c>
      <c r="B1" s="18" t="s">
        <v>167</v>
      </c>
      <c r="K1" s="77"/>
    </row>
    <row r="21" spans="3:11" ht="15" thickBot="1" x14ac:dyDescent="0.25"/>
    <row r="22" spans="3:11" ht="15" thickBot="1" x14ac:dyDescent="0.25">
      <c r="C22" s="55" t="s">
        <v>141</v>
      </c>
      <c r="D22" s="93" t="s">
        <v>168</v>
      </c>
      <c r="E22" s="94"/>
      <c r="F22" s="94"/>
      <c r="G22" s="94"/>
      <c r="H22" s="95"/>
      <c r="I22" s="83">
        <v>2022</v>
      </c>
      <c r="J22" s="84">
        <v>2023</v>
      </c>
      <c r="K22" s="85" t="s">
        <v>169</v>
      </c>
    </row>
    <row r="23" spans="3:11" ht="15" thickBot="1" x14ac:dyDescent="0.25">
      <c r="C23" s="48">
        <v>43831</v>
      </c>
      <c r="D23" s="71">
        <v>559</v>
      </c>
      <c r="E23" s="71">
        <v>595</v>
      </c>
      <c r="F23" s="71">
        <v>526.31200000000001</v>
      </c>
      <c r="G23" s="71">
        <v>458.37700000000001</v>
      </c>
      <c r="H23" s="71">
        <v>526.12400000000002</v>
      </c>
      <c r="I23" s="51">
        <v>611.11500000000001</v>
      </c>
      <c r="J23" s="51">
        <v>423.59300000000002</v>
      </c>
      <c r="K23" s="51">
        <v>650</v>
      </c>
    </row>
    <row r="24" spans="3:11" ht="15" thickBot="1" x14ac:dyDescent="0.25">
      <c r="C24" s="48">
        <v>43832</v>
      </c>
      <c r="D24" s="71">
        <v>592</v>
      </c>
      <c r="E24" s="71">
        <v>570</v>
      </c>
      <c r="F24" s="71">
        <v>522.97299999999996</v>
      </c>
      <c r="G24" s="71">
        <v>472.73200000000003</v>
      </c>
      <c r="H24" s="71">
        <v>502.13200000000001</v>
      </c>
      <c r="I24" s="50">
        <v>580.471</v>
      </c>
      <c r="J24" s="50">
        <v>411.52499999999998</v>
      </c>
      <c r="K24" s="50">
        <v>650</v>
      </c>
    </row>
    <row r="25" spans="3:11" ht="15" thickBot="1" x14ac:dyDescent="0.25">
      <c r="C25" s="48">
        <v>43833</v>
      </c>
      <c r="D25" s="71">
        <v>745</v>
      </c>
      <c r="E25" s="71">
        <v>592</v>
      </c>
      <c r="F25" s="71">
        <v>623.92399999999998</v>
      </c>
      <c r="G25" s="71">
        <v>457.512</v>
      </c>
      <c r="H25" s="71">
        <v>435.76299999999998</v>
      </c>
      <c r="I25" s="51">
        <v>557.93600000000004</v>
      </c>
      <c r="J25" s="51">
        <v>434.61099999999999</v>
      </c>
      <c r="K25" s="51">
        <v>650</v>
      </c>
    </row>
    <row r="26" spans="3:11" ht="15" thickBot="1" x14ac:dyDescent="0.25">
      <c r="C26" s="48">
        <v>43834</v>
      </c>
      <c r="D26" s="71">
        <v>797</v>
      </c>
      <c r="E26" s="71">
        <v>591</v>
      </c>
      <c r="F26" s="71">
        <v>607.66800000000001</v>
      </c>
      <c r="G26" s="71">
        <v>376.86200000000002</v>
      </c>
      <c r="H26" s="71">
        <v>501.84800000000001</v>
      </c>
      <c r="I26" s="50">
        <v>605.96</v>
      </c>
      <c r="J26" s="50">
        <v>475.23</v>
      </c>
      <c r="K26" s="50">
        <v>650</v>
      </c>
    </row>
    <row r="27" spans="3:11" ht="15" thickBot="1" x14ac:dyDescent="0.25">
      <c r="C27" s="48">
        <v>43835</v>
      </c>
      <c r="D27" s="71">
        <v>764</v>
      </c>
      <c r="E27" s="71">
        <v>606</v>
      </c>
      <c r="F27" s="71">
        <v>572.12</v>
      </c>
      <c r="G27" s="71">
        <v>408.154</v>
      </c>
      <c r="H27" s="71">
        <v>561.99699999999996</v>
      </c>
      <c r="I27" s="51">
        <v>549.625</v>
      </c>
      <c r="J27" s="51">
        <v>483.62599999999998</v>
      </c>
      <c r="K27" s="51">
        <v>650</v>
      </c>
    </row>
    <row r="28" spans="3:11" ht="15" thickBot="1" x14ac:dyDescent="0.25">
      <c r="C28" s="48">
        <v>43836</v>
      </c>
      <c r="D28" s="71">
        <v>441</v>
      </c>
      <c r="E28" s="71">
        <v>560</v>
      </c>
      <c r="F28" s="71">
        <v>506.48899999999998</v>
      </c>
      <c r="G28" s="71">
        <v>470.90800000000002</v>
      </c>
      <c r="H28" s="71">
        <v>604.04899999999998</v>
      </c>
      <c r="I28" s="50">
        <v>583.07100000000003</v>
      </c>
      <c r="J28" s="50">
        <v>476.16699999999997</v>
      </c>
      <c r="K28" s="50">
        <v>580</v>
      </c>
    </row>
    <row r="29" spans="3:11" ht="15" thickBot="1" x14ac:dyDescent="0.25">
      <c r="C29" s="48">
        <v>43837</v>
      </c>
      <c r="D29" s="71">
        <v>755</v>
      </c>
      <c r="E29" s="71">
        <v>594</v>
      </c>
      <c r="F29" s="71">
        <v>550.65300000000002</v>
      </c>
      <c r="G29" s="71">
        <v>490.10500000000002</v>
      </c>
      <c r="H29" s="71">
        <v>617.88199999999995</v>
      </c>
      <c r="I29" s="51">
        <v>584.80799999999999</v>
      </c>
      <c r="J29" s="51">
        <v>454.827</v>
      </c>
      <c r="K29" s="51">
        <v>580</v>
      </c>
    </row>
    <row r="30" spans="3:11" ht="15" thickBot="1" x14ac:dyDescent="0.25">
      <c r="C30" s="48">
        <v>43838</v>
      </c>
      <c r="D30" s="71">
        <v>755</v>
      </c>
      <c r="E30" s="71">
        <v>595</v>
      </c>
      <c r="F30" s="71">
        <v>594.91999999999996</v>
      </c>
      <c r="G30" s="71">
        <v>481.81</v>
      </c>
      <c r="H30" s="71">
        <v>621.697</v>
      </c>
      <c r="I30" s="50">
        <v>548.404</v>
      </c>
      <c r="J30" s="50">
        <v>431.89100000000002</v>
      </c>
      <c r="K30" s="50">
        <v>580</v>
      </c>
    </row>
    <row r="31" spans="3:11" ht="15" thickBot="1" x14ac:dyDescent="0.25">
      <c r="C31" s="48">
        <v>43839</v>
      </c>
      <c r="D31" s="71">
        <v>801</v>
      </c>
      <c r="E31" s="71">
        <v>608</v>
      </c>
      <c r="F31" s="71">
        <v>580.76700000000005</v>
      </c>
      <c r="G31" s="71">
        <v>441.46499999999997</v>
      </c>
      <c r="H31" s="71">
        <v>609.78099999999995</v>
      </c>
      <c r="I31" s="51">
        <v>548.22</v>
      </c>
      <c r="J31" s="51">
        <v>456.01799999999997</v>
      </c>
      <c r="K31" s="51">
        <v>580</v>
      </c>
    </row>
    <row r="32" spans="3:11" ht="15" thickBot="1" x14ac:dyDescent="0.25">
      <c r="C32" s="48">
        <v>43840</v>
      </c>
      <c r="D32" s="71">
        <v>819</v>
      </c>
      <c r="E32" s="71">
        <v>594</v>
      </c>
      <c r="F32" s="71">
        <v>566.50599999999997</v>
      </c>
      <c r="G32" s="71">
        <v>483.66699999999997</v>
      </c>
      <c r="H32" s="71">
        <v>575.95799999999997</v>
      </c>
      <c r="I32" s="50">
        <v>636.04700000000003</v>
      </c>
      <c r="J32" s="50">
        <v>459.21699999999998</v>
      </c>
      <c r="K32" s="50">
        <v>580</v>
      </c>
    </row>
    <row r="33" spans="3:11" ht="15" thickBot="1" x14ac:dyDescent="0.25">
      <c r="C33" s="48">
        <v>43841</v>
      </c>
      <c r="D33" s="71">
        <v>863</v>
      </c>
      <c r="E33" s="71">
        <v>653</v>
      </c>
      <c r="F33" s="71">
        <v>594.94000000000005</v>
      </c>
      <c r="G33" s="71">
        <v>436.40199999999999</v>
      </c>
      <c r="H33" s="71">
        <v>607.12800000000004</v>
      </c>
      <c r="I33" s="51">
        <v>663.26</v>
      </c>
      <c r="J33" s="51">
        <v>457.66199999999998</v>
      </c>
      <c r="K33" s="51">
        <v>580</v>
      </c>
    </row>
    <row r="34" spans="3:11" ht="15" thickBot="1" x14ac:dyDescent="0.25">
      <c r="C34" s="48">
        <v>43842</v>
      </c>
      <c r="D34" s="71">
        <v>867</v>
      </c>
      <c r="E34" s="71">
        <v>645</v>
      </c>
      <c r="F34" s="71">
        <v>558.072</v>
      </c>
      <c r="G34" s="71">
        <v>440.50599999999997</v>
      </c>
      <c r="H34" s="71">
        <v>645.89</v>
      </c>
      <c r="I34" s="50">
        <v>683.06200000000001</v>
      </c>
      <c r="J34" s="50">
        <v>486.678</v>
      </c>
      <c r="K34" s="50">
        <v>580</v>
      </c>
    </row>
    <row r="35" spans="3:11" ht="15" thickBot="1" x14ac:dyDescent="0.25">
      <c r="C35" s="48">
        <v>43843</v>
      </c>
      <c r="D35" s="71">
        <v>857</v>
      </c>
      <c r="E35" s="71">
        <v>607</v>
      </c>
      <c r="F35" s="71">
        <v>569.952</v>
      </c>
      <c r="G35" s="71">
        <v>478.34800000000001</v>
      </c>
      <c r="H35" s="71">
        <v>604.07500000000005</v>
      </c>
      <c r="I35" s="51">
        <v>686.077</v>
      </c>
      <c r="J35" s="51">
        <v>439.42</v>
      </c>
      <c r="K35" s="51">
        <v>470</v>
      </c>
    </row>
    <row r="36" spans="3:11" ht="15" thickBot="1" x14ac:dyDescent="0.25">
      <c r="C36" s="48">
        <v>43844</v>
      </c>
      <c r="D36" s="71">
        <v>842</v>
      </c>
      <c r="E36" s="71">
        <v>604</v>
      </c>
      <c r="F36" s="71">
        <v>619.93899999999996</v>
      </c>
      <c r="G36" s="71">
        <v>478.41399999999999</v>
      </c>
      <c r="H36" s="71">
        <v>605.47299999999996</v>
      </c>
      <c r="I36" s="50">
        <v>657.87599999999998</v>
      </c>
      <c r="J36" s="50">
        <v>413.654</v>
      </c>
      <c r="K36" s="50">
        <v>470</v>
      </c>
    </row>
    <row r="37" spans="3:11" ht="15" thickBot="1" x14ac:dyDescent="0.25">
      <c r="C37" s="48">
        <v>43845</v>
      </c>
      <c r="D37" s="71">
        <v>804</v>
      </c>
      <c r="E37" s="71">
        <v>593</v>
      </c>
      <c r="F37" s="71">
        <v>578.846</v>
      </c>
      <c r="G37" s="71">
        <v>473.67200000000003</v>
      </c>
      <c r="H37" s="71">
        <v>686.85</v>
      </c>
      <c r="I37" s="51">
        <v>649.74</v>
      </c>
      <c r="J37" s="51">
        <v>405.839</v>
      </c>
      <c r="K37" s="51">
        <v>470</v>
      </c>
    </row>
    <row r="38" spans="3:11" ht="15" thickBot="1" x14ac:dyDescent="0.25">
      <c r="C38" s="48">
        <v>43846</v>
      </c>
      <c r="D38" s="71">
        <v>804</v>
      </c>
      <c r="E38" s="71">
        <v>633</v>
      </c>
      <c r="F38" s="71">
        <v>635.45000000000005</v>
      </c>
      <c r="G38" s="71">
        <v>498.30399999999997</v>
      </c>
      <c r="H38" s="71">
        <v>666.82299999999998</v>
      </c>
      <c r="I38" s="50">
        <v>647.85199999999998</v>
      </c>
      <c r="J38" s="50">
        <v>413.31900000000002</v>
      </c>
      <c r="K38" s="50">
        <v>470</v>
      </c>
    </row>
    <row r="39" spans="3:11" ht="15" thickBot="1" x14ac:dyDescent="0.25">
      <c r="C39" s="48">
        <v>43847</v>
      </c>
      <c r="D39" s="71">
        <v>858</v>
      </c>
      <c r="E39" s="71">
        <v>652</v>
      </c>
      <c r="F39" s="71">
        <v>646.76099999999997</v>
      </c>
      <c r="G39" s="71">
        <v>445.43599999999998</v>
      </c>
      <c r="H39" s="71">
        <v>663.197</v>
      </c>
      <c r="I39" s="51">
        <v>678.45299999999997</v>
      </c>
      <c r="J39" s="51">
        <v>448.75200000000001</v>
      </c>
      <c r="K39" s="51">
        <v>470</v>
      </c>
    </row>
    <row r="40" spans="3:11" ht="15" thickBot="1" x14ac:dyDescent="0.25">
      <c r="C40" s="48">
        <v>43848</v>
      </c>
      <c r="D40" s="71">
        <v>806</v>
      </c>
      <c r="E40" s="71">
        <v>625</v>
      </c>
      <c r="F40" s="71">
        <v>630.91600000000005</v>
      </c>
      <c r="G40" s="71">
        <v>430.34199999999998</v>
      </c>
      <c r="H40" s="71">
        <v>663.50400000000002</v>
      </c>
      <c r="I40" s="50">
        <v>695.80700000000002</v>
      </c>
      <c r="J40" s="50">
        <v>439.05200000000002</v>
      </c>
      <c r="K40" s="50">
        <v>470</v>
      </c>
    </row>
    <row r="41" spans="3:11" ht="15" thickBot="1" x14ac:dyDescent="0.25">
      <c r="C41" s="48">
        <v>43849</v>
      </c>
      <c r="D41" s="71">
        <v>788</v>
      </c>
      <c r="E41" s="71">
        <v>619</v>
      </c>
      <c r="F41" s="71">
        <v>571.404</v>
      </c>
      <c r="G41" s="71">
        <v>400.21300000000002</v>
      </c>
      <c r="H41" s="71">
        <v>659.93499999999995</v>
      </c>
      <c r="I41" s="51">
        <v>671.37900000000002</v>
      </c>
      <c r="J41" s="51">
        <v>446.00200000000001</v>
      </c>
      <c r="K41" s="51">
        <v>470</v>
      </c>
    </row>
    <row r="42" spans="3:11" ht="15" thickBot="1" x14ac:dyDescent="0.25">
      <c r="C42" s="48">
        <v>43850</v>
      </c>
      <c r="D42" s="71">
        <v>802</v>
      </c>
      <c r="E42" s="71">
        <v>607</v>
      </c>
      <c r="F42" s="71">
        <v>563.19600000000003</v>
      </c>
      <c r="G42" s="71">
        <v>445.07799999999997</v>
      </c>
      <c r="H42" s="71">
        <v>650.13599999999997</v>
      </c>
      <c r="I42" s="50">
        <v>685.29899999999998</v>
      </c>
      <c r="J42" s="50">
        <v>420.19</v>
      </c>
      <c r="K42" s="50">
        <v>470</v>
      </c>
    </row>
    <row r="43" spans="3:11" ht="15" thickBot="1" x14ac:dyDescent="0.25">
      <c r="C43" s="48">
        <v>43851</v>
      </c>
      <c r="D43" s="71">
        <v>741</v>
      </c>
      <c r="E43" s="71">
        <v>598</v>
      </c>
      <c r="F43" s="71">
        <v>569.38900000000001</v>
      </c>
      <c r="G43" s="71">
        <v>551.98400000000004</v>
      </c>
      <c r="H43" s="71">
        <v>609.11400000000003</v>
      </c>
      <c r="I43" s="51">
        <v>661.10400000000004</v>
      </c>
      <c r="J43" s="51">
        <v>440.786</v>
      </c>
      <c r="K43" s="51">
        <v>470</v>
      </c>
    </row>
    <row r="44" spans="3:11" ht="15" thickBot="1" x14ac:dyDescent="0.25">
      <c r="C44" s="48">
        <v>43852</v>
      </c>
      <c r="D44" s="71">
        <v>641</v>
      </c>
      <c r="E44" s="71">
        <v>649</v>
      </c>
      <c r="F44" s="71">
        <v>633.03899999999999</v>
      </c>
      <c r="G44" s="71">
        <v>465.34300000000002</v>
      </c>
      <c r="H44" s="71">
        <v>607.94100000000003</v>
      </c>
      <c r="I44" s="50">
        <v>599.63400000000001</v>
      </c>
      <c r="J44" s="50">
        <v>444.01799999999997</v>
      </c>
      <c r="K44" s="50">
        <v>470</v>
      </c>
    </row>
    <row r="45" spans="3:11" ht="15" thickBot="1" x14ac:dyDescent="0.25">
      <c r="C45" s="48">
        <v>43853</v>
      </c>
      <c r="D45" s="71">
        <v>784</v>
      </c>
      <c r="E45" s="71">
        <v>640</v>
      </c>
      <c r="F45" s="71">
        <v>647.88499999999999</v>
      </c>
      <c r="G45" s="71">
        <v>525.03300000000002</v>
      </c>
      <c r="H45" s="71">
        <v>598.82500000000005</v>
      </c>
      <c r="I45" s="51">
        <v>598.04399999999998</v>
      </c>
      <c r="J45" s="51">
        <v>469.91399999999999</v>
      </c>
      <c r="K45" s="51">
        <v>470</v>
      </c>
    </row>
    <row r="46" spans="3:11" ht="15" thickBot="1" x14ac:dyDescent="0.25">
      <c r="C46" s="48">
        <v>43854</v>
      </c>
      <c r="D46" s="71">
        <v>779</v>
      </c>
      <c r="E46" s="71">
        <v>590</v>
      </c>
      <c r="F46" s="71">
        <v>636.46500000000003</v>
      </c>
      <c r="G46" s="71">
        <v>513.55700000000002</v>
      </c>
      <c r="H46" s="71">
        <v>604.65200000000004</v>
      </c>
      <c r="I46" s="50">
        <v>687.72</v>
      </c>
      <c r="J46" s="50">
        <v>502.95400000000001</v>
      </c>
      <c r="K46" s="50">
        <v>580</v>
      </c>
    </row>
    <row r="47" spans="3:11" ht="15" thickBot="1" x14ac:dyDescent="0.25">
      <c r="C47" s="48">
        <v>43855</v>
      </c>
      <c r="D47" s="71">
        <v>773</v>
      </c>
      <c r="E47" s="71">
        <v>611</v>
      </c>
      <c r="F47" s="71">
        <v>625.28099999999995</v>
      </c>
      <c r="G47" s="71">
        <v>459.315</v>
      </c>
      <c r="H47" s="71">
        <v>629.81799999999998</v>
      </c>
      <c r="I47" s="51">
        <v>757.68299999999999</v>
      </c>
      <c r="J47" s="51">
        <v>508.62700000000001</v>
      </c>
      <c r="K47" s="51">
        <v>580</v>
      </c>
    </row>
    <row r="48" spans="3:11" ht="15" thickBot="1" x14ac:dyDescent="0.25">
      <c r="C48" s="48">
        <v>43856</v>
      </c>
      <c r="D48" s="71">
        <v>695</v>
      </c>
      <c r="E48" s="71">
        <v>561</v>
      </c>
      <c r="F48" s="71">
        <v>612.02499999999998</v>
      </c>
      <c r="G48" s="71">
        <v>440.30200000000002</v>
      </c>
      <c r="H48" s="71">
        <v>698.92600000000004</v>
      </c>
      <c r="I48" s="50">
        <v>746.19100000000003</v>
      </c>
      <c r="J48" s="50">
        <v>480.84899999999999</v>
      </c>
      <c r="K48" s="50">
        <v>580</v>
      </c>
    </row>
    <row r="49" spans="3:11" ht="15" thickBot="1" x14ac:dyDescent="0.25">
      <c r="C49" s="48">
        <v>43857</v>
      </c>
      <c r="D49" s="71">
        <v>676</v>
      </c>
      <c r="E49" s="71">
        <v>504</v>
      </c>
      <c r="F49" s="71">
        <v>550.06899999999996</v>
      </c>
      <c r="G49" s="71">
        <v>454.32</v>
      </c>
      <c r="H49" s="71">
        <v>614.29200000000003</v>
      </c>
      <c r="I49" s="51">
        <v>762.45100000000002</v>
      </c>
      <c r="J49" s="51">
        <v>498.83800000000002</v>
      </c>
      <c r="K49" s="51">
        <v>580</v>
      </c>
    </row>
    <row r="50" spans="3:11" ht="15" thickBot="1" x14ac:dyDescent="0.25">
      <c r="C50" s="48">
        <v>43858</v>
      </c>
      <c r="D50" s="71">
        <v>636</v>
      </c>
      <c r="E50" s="71">
        <v>557</v>
      </c>
      <c r="F50" s="71">
        <v>553.37800000000004</v>
      </c>
      <c r="G50" s="71">
        <v>492.935</v>
      </c>
      <c r="H50" s="71">
        <v>586.15</v>
      </c>
      <c r="I50" s="50">
        <v>620.70799999999997</v>
      </c>
      <c r="J50" s="50">
        <v>492.68599999999998</v>
      </c>
      <c r="K50" s="50">
        <v>580</v>
      </c>
    </row>
    <row r="51" spans="3:11" ht="15" thickBot="1" x14ac:dyDescent="0.25">
      <c r="C51" s="48">
        <v>43859</v>
      </c>
      <c r="D51" s="71">
        <v>659</v>
      </c>
      <c r="E51" s="71">
        <v>612</v>
      </c>
      <c r="F51" s="71">
        <v>662.39499999999998</v>
      </c>
      <c r="G51" s="71">
        <v>543.197</v>
      </c>
      <c r="H51" s="71">
        <v>643.00400000000002</v>
      </c>
      <c r="I51" s="51">
        <v>621.04700000000003</v>
      </c>
      <c r="J51" s="51">
        <v>506.47500000000002</v>
      </c>
      <c r="K51" s="51">
        <v>580</v>
      </c>
    </row>
    <row r="52" spans="3:11" ht="15" thickBot="1" x14ac:dyDescent="0.25">
      <c r="C52" s="48">
        <v>43860</v>
      </c>
      <c r="D52" s="71">
        <v>833</v>
      </c>
      <c r="E52" s="71">
        <v>596</v>
      </c>
      <c r="F52" s="71">
        <v>652.27300000000002</v>
      </c>
      <c r="G52" s="71">
        <v>529.04100000000005</v>
      </c>
      <c r="H52" s="71">
        <v>606.88499999999999</v>
      </c>
      <c r="I52" s="50">
        <v>635.05899999999997</v>
      </c>
      <c r="J52" s="50">
        <v>547.31200000000001</v>
      </c>
      <c r="K52" s="50">
        <v>580</v>
      </c>
    </row>
    <row r="53" spans="3:11" ht="15" thickBot="1" x14ac:dyDescent="0.25">
      <c r="C53" s="48">
        <v>43861</v>
      </c>
      <c r="D53" s="71">
        <v>860</v>
      </c>
      <c r="E53" s="71">
        <v>611</v>
      </c>
      <c r="F53" s="71">
        <v>627.24199999999996</v>
      </c>
      <c r="G53" s="71">
        <v>509.90300000000002</v>
      </c>
      <c r="H53" s="71">
        <v>600.947</v>
      </c>
      <c r="I53" s="51">
        <v>624.79200000000003</v>
      </c>
      <c r="J53" s="51">
        <v>558.08199999999999</v>
      </c>
      <c r="K53" s="51">
        <v>580</v>
      </c>
    </row>
    <row r="54" spans="3:11" ht="15" thickBot="1" x14ac:dyDescent="0.25">
      <c r="C54" s="48">
        <v>43862</v>
      </c>
      <c r="D54" s="71">
        <v>851</v>
      </c>
      <c r="E54" s="71">
        <v>570</v>
      </c>
      <c r="F54" s="71">
        <v>596.66300000000001</v>
      </c>
      <c r="G54" s="71">
        <v>531.83199999999999</v>
      </c>
      <c r="H54" s="71">
        <v>587.83000000000004</v>
      </c>
      <c r="I54" s="50">
        <v>707.28599999999994</v>
      </c>
      <c r="J54" s="50">
        <v>573.92499999999995</v>
      </c>
      <c r="K54" s="50">
        <v>580</v>
      </c>
    </row>
    <row r="55" spans="3:11" ht="15" thickBot="1" x14ac:dyDescent="0.25">
      <c r="C55" s="48">
        <v>43863</v>
      </c>
      <c r="D55" s="71">
        <v>793</v>
      </c>
      <c r="E55" s="71">
        <v>556</v>
      </c>
      <c r="F55" s="71">
        <v>587.37199999999996</v>
      </c>
      <c r="G55" s="71">
        <v>523.52599999999995</v>
      </c>
      <c r="H55" s="71">
        <v>569.73299999999995</v>
      </c>
      <c r="I55" s="51">
        <v>694.78499999999997</v>
      </c>
      <c r="J55" s="51">
        <v>558.63</v>
      </c>
      <c r="K55" s="51">
        <v>580</v>
      </c>
    </row>
    <row r="56" spans="3:11" ht="15" thickBot="1" x14ac:dyDescent="0.25">
      <c r="C56" s="48">
        <v>43864</v>
      </c>
      <c r="D56" s="71">
        <v>731</v>
      </c>
      <c r="E56" s="71">
        <v>502</v>
      </c>
      <c r="F56" s="71">
        <v>629.17600000000004</v>
      </c>
      <c r="G56" s="71">
        <v>523.36599999999999</v>
      </c>
      <c r="H56" s="71">
        <v>616.06100000000004</v>
      </c>
      <c r="I56" s="50">
        <v>779.77499999999998</v>
      </c>
      <c r="J56" s="50">
        <v>562.44399999999996</v>
      </c>
      <c r="K56" s="50">
        <v>580</v>
      </c>
    </row>
    <row r="57" spans="3:11" ht="15" thickBot="1" x14ac:dyDescent="0.25">
      <c r="C57" s="48">
        <v>43865</v>
      </c>
      <c r="D57" s="71">
        <v>695</v>
      </c>
      <c r="E57" s="71">
        <v>497</v>
      </c>
      <c r="F57" s="71">
        <v>701.37099999999998</v>
      </c>
      <c r="G57" s="71">
        <v>521.49699999999996</v>
      </c>
      <c r="H57" s="71">
        <v>596.54200000000003</v>
      </c>
      <c r="I57" s="51">
        <v>764.49400000000003</v>
      </c>
      <c r="J57" s="51">
        <v>567.09500000000003</v>
      </c>
      <c r="K57" s="51">
        <v>580</v>
      </c>
    </row>
    <row r="58" spans="3:11" ht="15" thickBot="1" x14ac:dyDescent="0.25">
      <c r="C58" s="48">
        <v>43866</v>
      </c>
      <c r="D58" s="71">
        <v>702</v>
      </c>
      <c r="E58" s="71">
        <v>635</v>
      </c>
      <c r="F58" s="71">
        <v>713.28399999999999</v>
      </c>
      <c r="G58" s="71">
        <v>471.28500000000003</v>
      </c>
      <c r="H58" s="71">
        <v>580.11500000000001</v>
      </c>
      <c r="I58" s="50">
        <v>699.72299999999996</v>
      </c>
      <c r="J58" s="50">
        <v>565.29</v>
      </c>
      <c r="K58" s="50">
        <v>580</v>
      </c>
    </row>
    <row r="59" spans="3:11" ht="15" thickBot="1" x14ac:dyDescent="0.25">
      <c r="C59" s="48">
        <v>43867</v>
      </c>
      <c r="D59" s="71">
        <v>834</v>
      </c>
      <c r="E59" s="71">
        <v>630</v>
      </c>
      <c r="F59" s="71">
        <v>728.404</v>
      </c>
      <c r="G59" s="71">
        <v>544.77599999999995</v>
      </c>
      <c r="H59" s="71">
        <v>594.20399999999995</v>
      </c>
      <c r="I59" s="51">
        <v>638.149</v>
      </c>
      <c r="J59" s="51">
        <v>549.27300000000002</v>
      </c>
      <c r="K59" s="51">
        <v>580</v>
      </c>
    </row>
    <row r="60" spans="3:11" ht="15" thickBot="1" x14ac:dyDescent="0.25">
      <c r="C60" s="48">
        <v>43868</v>
      </c>
      <c r="D60" s="71">
        <v>784</v>
      </c>
      <c r="E60" s="71">
        <v>631</v>
      </c>
      <c r="F60" s="71">
        <v>753.37900000000002</v>
      </c>
      <c r="G60" s="71">
        <v>572.39499999999998</v>
      </c>
      <c r="H60" s="71">
        <v>573.02499999999998</v>
      </c>
      <c r="I60" s="50">
        <v>650.51499999999999</v>
      </c>
      <c r="J60" s="50">
        <v>563.61500000000001</v>
      </c>
      <c r="K60" s="50">
        <v>580</v>
      </c>
    </row>
    <row r="61" spans="3:11" ht="15" thickBot="1" x14ac:dyDescent="0.25">
      <c r="C61" s="48">
        <v>43869</v>
      </c>
      <c r="D61" s="71">
        <v>894</v>
      </c>
      <c r="E61" s="71">
        <v>641</v>
      </c>
      <c r="F61" s="71">
        <v>705.41399999999999</v>
      </c>
      <c r="G61" s="71">
        <v>565.94399999999996</v>
      </c>
      <c r="H61" s="71">
        <v>619.24599999999998</v>
      </c>
      <c r="I61" s="51">
        <v>657.91</v>
      </c>
      <c r="J61" s="51">
        <v>572.29100000000005</v>
      </c>
      <c r="K61" s="51">
        <v>580</v>
      </c>
    </row>
    <row r="62" spans="3:11" ht="15" thickBot="1" x14ac:dyDescent="0.25">
      <c r="C62" s="48">
        <v>43870</v>
      </c>
      <c r="D62" s="71">
        <v>867</v>
      </c>
      <c r="E62" s="71">
        <v>553</v>
      </c>
      <c r="F62" s="71">
        <v>663.02099999999996</v>
      </c>
      <c r="G62" s="71">
        <v>534.89099999999996</v>
      </c>
      <c r="H62" s="71">
        <v>635.88400000000001</v>
      </c>
      <c r="I62" s="50">
        <v>686.08</v>
      </c>
      <c r="J62" s="50">
        <v>581.53099999999995</v>
      </c>
      <c r="K62" s="50">
        <v>580</v>
      </c>
    </row>
    <row r="63" spans="3:11" ht="15" thickBot="1" x14ac:dyDescent="0.25">
      <c r="C63" s="48">
        <v>43871</v>
      </c>
      <c r="D63" s="71">
        <v>884</v>
      </c>
      <c r="E63" s="71">
        <v>553</v>
      </c>
      <c r="F63" s="71">
        <v>635.904</v>
      </c>
      <c r="G63" s="71">
        <v>544.68700000000001</v>
      </c>
      <c r="H63" s="71">
        <v>623.99400000000003</v>
      </c>
      <c r="I63" s="51">
        <v>729.44899999999996</v>
      </c>
      <c r="J63" s="51">
        <v>580.14499999999998</v>
      </c>
      <c r="K63" s="51">
        <v>580</v>
      </c>
    </row>
    <row r="64" spans="3:11" ht="15" thickBot="1" x14ac:dyDescent="0.25">
      <c r="C64" s="48">
        <v>43872</v>
      </c>
      <c r="D64" s="71">
        <v>847</v>
      </c>
      <c r="E64" s="71">
        <v>531</v>
      </c>
      <c r="F64" s="71">
        <v>683.85299999999995</v>
      </c>
      <c r="G64" s="71">
        <v>539.12199999999996</v>
      </c>
      <c r="H64" s="71">
        <v>619.01900000000001</v>
      </c>
      <c r="I64" s="50">
        <v>724.86900000000003</v>
      </c>
      <c r="J64" s="50">
        <v>544.88800000000003</v>
      </c>
      <c r="K64" s="50">
        <v>580</v>
      </c>
    </row>
    <row r="65" spans="3:11" ht="15" thickBot="1" x14ac:dyDescent="0.25">
      <c r="C65" s="48">
        <v>43873</v>
      </c>
      <c r="D65" s="71">
        <v>780</v>
      </c>
      <c r="E65" s="71">
        <v>551</v>
      </c>
      <c r="F65" s="71">
        <v>709.553</v>
      </c>
      <c r="G65" s="71">
        <v>549.42399999999998</v>
      </c>
      <c r="H65" s="71">
        <v>606.57000000000005</v>
      </c>
      <c r="I65" s="51">
        <v>659.78099999999995</v>
      </c>
      <c r="J65" s="51">
        <v>544.72299999999996</v>
      </c>
      <c r="K65" s="51">
        <v>580</v>
      </c>
    </row>
    <row r="66" spans="3:11" ht="15" thickBot="1" x14ac:dyDescent="0.25">
      <c r="C66" s="48">
        <v>43874</v>
      </c>
      <c r="D66" s="71">
        <v>873</v>
      </c>
      <c r="E66" s="71">
        <v>652</v>
      </c>
      <c r="F66" s="71">
        <v>611.70799999999997</v>
      </c>
      <c r="G66" s="71">
        <v>550.83500000000004</v>
      </c>
      <c r="H66" s="71">
        <v>625.90800000000002</v>
      </c>
      <c r="I66" s="50">
        <v>679.70500000000004</v>
      </c>
      <c r="J66" s="50">
        <v>549.721</v>
      </c>
      <c r="K66" s="50">
        <v>580</v>
      </c>
    </row>
    <row r="67" spans="3:11" ht="15" thickBot="1" x14ac:dyDescent="0.25">
      <c r="C67" s="48">
        <v>43875</v>
      </c>
      <c r="D67" s="71">
        <v>806</v>
      </c>
      <c r="E67" s="71">
        <v>645</v>
      </c>
      <c r="F67" s="71">
        <v>585.77700000000004</v>
      </c>
      <c r="G67" s="71">
        <v>474.54399999999998</v>
      </c>
      <c r="H67" s="71">
        <v>624.35</v>
      </c>
      <c r="I67" s="51">
        <v>717.26599999999996</v>
      </c>
      <c r="J67" s="51">
        <v>553.78899999999999</v>
      </c>
      <c r="K67" s="51">
        <v>580</v>
      </c>
    </row>
    <row r="68" spans="3:11" ht="15" thickBot="1" x14ac:dyDescent="0.25">
      <c r="C68" s="48">
        <v>43876</v>
      </c>
      <c r="D68" s="71">
        <v>883</v>
      </c>
      <c r="E68" s="71">
        <v>681</v>
      </c>
      <c r="F68" s="71">
        <v>599.80200000000002</v>
      </c>
      <c r="G68" s="71">
        <v>499.08100000000002</v>
      </c>
      <c r="H68" s="71">
        <v>626.24300000000005</v>
      </c>
      <c r="I68" s="50">
        <v>762.3</v>
      </c>
      <c r="J68" s="50">
        <v>551.46199999999999</v>
      </c>
      <c r="K68" s="50">
        <v>580</v>
      </c>
    </row>
    <row r="69" spans="3:11" ht="15" thickBot="1" x14ac:dyDescent="0.25">
      <c r="C69" s="48">
        <v>43877</v>
      </c>
      <c r="D69" s="71">
        <v>900</v>
      </c>
      <c r="E69" s="71">
        <v>625</v>
      </c>
      <c r="F69" s="71">
        <v>587.76900000000001</v>
      </c>
      <c r="G69" s="71">
        <v>488.815</v>
      </c>
      <c r="H69" s="71">
        <v>599.56200000000001</v>
      </c>
      <c r="I69" s="51">
        <v>788.59799999999996</v>
      </c>
      <c r="J69" s="51">
        <v>432.72800000000001</v>
      </c>
      <c r="K69" s="51">
        <v>430</v>
      </c>
    </row>
    <row r="70" spans="3:11" ht="15" thickBot="1" x14ac:dyDescent="0.25">
      <c r="C70" s="48">
        <v>43878</v>
      </c>
      <c r="D70" s="71">
        <v>862</v>
      </c>
      <c r="E70" s="71">
        <v>577</v>
      </c>
      <c r="F70" s="71">
        <v>610.78700000000003</v>
      </c>
      <c r="G70" s="71">
        <v>568.43899999999996</v>
      </c>
      <c r="H70" s="71">
        <v>580.91700000000003</v>
      </c>
      <c r="I70" s="50">
        <v>788.35299999999995</v>
      </c>
      <c r="J70" s="50">
        <v>430.91300000000001</v>
      </c>
      <c r="K70" s="50">
        <v>430</v>
      </c>
    </row>
    <row r="71" spans="3:11" ht="15" thickBot="1" x14ac:dyDescent="0.25">
      <c r="C71" s="48">
        <v>43879</v>
      </c>
      <c r="D71" s="71">
        <v>672</v>
      </c>
      <c r="E71" s="71">
        <v>559</v>
      </c>
      <c r="F71" s="71">
        <v>616.30700000000002</v>
      </c>
      <c r="G71" s="71">
        <v>563.22900000000004</v>
      </c>
      <c r="H71" s="71">
        <v>639.28599999999994</v>
      </c>
      <c r="I71" s="51">
        <v>772.93200000000002</v>
      </c>
      <c r="J71" s="51">
        <v>431.82</v>
      </c>
      <c r="K71" s="51">
        <v>430</v>
      </c>
    </row>
    <row r="72" spans="3:11" ht="15" thickBot="1" x14ac:dyDescent="0.25">
      <c r="C72" s="48">
        <v>43880</v>
      </c>
      <c r="D72" s="71">
        <v>743</v>
      </c>
      <c r="E72" s="71">
        <v>559</v>
      </c>
      <c r="F72" s="71">
        <v>616.47699999999998</v>
      </c>
      <c r="G72" s="71">
        <v>567.19100000000003</v>
      </c>
      <c r="H72" s="71">
        <v>631.39499999999998</v>
      </c>
      <c r="I72" s="50">
        <v>769.92200000000003</v>
      </c>
      <c r="J72" s="50">
        <v>433.59199999999998</v>
      </c>
      <c r="K72" s="50">
        <v>430</v>
      </c>
    </row>
    <row r="73" spans="3:11" ht="15" thickBot="1" x14ac:dyDescent="0.25">
      <c r="C73" s="48">
        <v>43881</v>
      </c>
      <c r="D73" s="71">
        <v>860</v>
      </c>
      <c r="E73" s="71">
        <v>655</v>
      </c>
      <c r="F73" s="71">
        <v>652.13499999999999</v>
      </c>
      <c r="G73" s="71">
        <v>576.46299999999997</v>
      </c>
      <c r="H73" s="71">
        <v>511.04</v>
      </c>
      <c r="I73" s="51">
        <v>707.30700000000002</v>
      </c>
      <c r="J73" s="51">
        <v>433.08600000000001</v>
      </c>
      <c r="K73" s="51">
        <v>430</v>
      </c>
    </row>
    <row r="74" spans="3:11" ht="15" thickBot="1" x14ac:dyDescent="0.25">
      <c r="C74" s="48">
        <v>43882</v>
      </c>
      <c r="D74" s="71">
        <v>882</v>
      </c>
      <c r="E74" s="71">
        <v>613</v>
      </c>
      <c r="F74" s="71">
        <v>654.06899999999996</v>
      </c>
      <c r="G74" s="71">
        <v>526.86900000000003</v>
      </c>
      <c r="H74" s="71">
        <v>503.39499999999998</v>
      </c>
      <c r="I74" s="50">
        <v>724.17200000000003</v>
      </c>
      <c r="J74" s="50">
        <v>433.00299999999999</v>
      </c>
      <c r="K74" s="50">
        <v>430</v>
      </c>
    </row>
    <row r="75" spans="3:11" ht="15" thickBot="1" x14ac:dyDescent="0.25">
      <c r="C75" s="48">
        <v>43883</v>
      </c>
      <c r="D75" s="71">
        <v>843</v>
      </c>
      <c r="E75" s="71">
        <v>577</v>
      </c>
      <c r="F75" s="71">
        <v>638.78</v>
      </c>
      <c r="G75" s="71">
        <v>503.97800000000001</v>
      </c>
      <c r="H75" s="71">
        <v>561.625</v>
      </c>
      <c r="I75" s="51">
        <v>726.20399999999995</v>
      </c>
      <c r="J75" s="51">
        <v>431.60700000000003</v>
      </c>
      <c r="K75" s="51">
        <v>430</v>
      </c>
    </row>
    <row r="76" spans="3:11" ht="15" thickBot="1" x14ac:dyDescent="0.25">
      <c r="C76" s="48">
        <v>43884</v>
      </c>
      <c r="D76" s="71">
        <v>813</v>
      </c>
      <c r="E76" s="71">
        <v>530</v>
      </c>
      <c r="F76" s="71">
        <v>628.14800000000002</v>
      </c>
      <c r="G76" s="71">
        <v>439.839</v>
      </c>
      <c r="H76" s="71">
        <v>605.23400000000004</v>
      </c>
      <c r="I76" s="50">
        <v>762.37400000000002</v>
      </c>
      <c r="J76" s="50">
        <v>433.15600000000001</v>
      </c>
      <c r="K76" s="50">
        <v>430</v>
      </c>
    </row>
    <row r="77" spans="3:11" ht="15" thickBot="1" x14ac:dyDescent="0.25">
      <c r="C77" s="48">
        <v>43885</v>
      </c>
      <c r="D77" s="71">
        <v>809</v>
      </c>
      <c r="E77" s="71">
        <v>524</v>
      </c>
      <c r="F77" s="71">
        <v>637.48</v>
      </c>
      <c r="G77" s="71">
        <v>483.24400000000003</v>
      </c>
      <c r="H77" s="71">
        <v>577.57600000000002</v>
      </c>
      <c r="I77" s="51">
        <v>743.67700000000002</v>
      </c>
      <c r="J77" s="51">
        <v>543.14</v>
      </c>
      <c r="K77" s="51">
        <v>580</v>
      </c>
    </row>
    <row r="78" spans="3:11" ht="15" thickBot="1" x14ac:dyDescent="0.25">
      <c r="C78" s="48">
        <v>43886</v>
      </c>
      <c r="D78" s="71">
        <v>655</v>
      </c>
      <c r="E78" s="71">
        <v>525</v>
      </c>
      <c r="F78" s="71">
        <v>650.56600000000003</v>
      </c>
      <c r="G78" s="71">
        <v>515.13599999999997</v>
      </c>
      <c r="H78" s="71">
        <v>635.70799999999997</v>
      </c>
      <c r="I78" s="50">
        <v>745.14800000000002</v>
      </c>
      <c r="J78" s="50">
        <v>495.20600000000002</v>
      </c>
      <c r="K78" s="50">
        <v>580</v>
      </c>
    </row>
    <row r="79" spans="3:11" ht="15" thickBot="1" x14ac:dyDescent="0.25">
      <c r="C79" s="48">
        <v>43887</v>
      </c>
      <c r="D79" s="71">
        <v>654</v>
      </c>
      <c r="E79" s="71">
        <v>673</v>
      </c>
      <c r="F79" s="71">
        <v>623.71600000000001</v>
      </c>
      <c r="G79" s="71">
        <v>519.80700000000002</v>
      </c>
      <c r="H79" s="71">
        <v>622.96699999999998</v>
      </c>
      <c r="I79" s="51">
        <v>722.63099999999997</v>
      </c>
      <c r="J79" s="51">
        <v>477.30700000000002</v>
      </c>
      <c r="K79" s="51">
        <v>580</v>
      </c>
    </row>
    <row r="80" spans="3:11" ht="15" thickBot="1" x14ac:dyDescent="0.25">
      <c r="C80" s="48">
        <v>43888</v>
      </c>
      <c r="D80" s="71">
        <v>782</v>
      </c>
      <c r="E80" s="71">
        <v>650</v>
      </c>
      <c r="F80" s="71">
        <v>650.15800000000002</v>
      </c>
      <c r="G80" s="71">
        <v>479.89699999999999</v>
      </c>
      <c r="H80" s="71">
        <v>606.82500000000005</v>
      </c>
      <c r="I80" s="50">
        <v>680.72400000000005</v>
      </c>
      <c r="J80" s="50">
        <v>509.97800000000001</v>
      </c>
      <c r="K80" s="50">
        <v>580</v>
      </c>
    </row>
    <row r="81" spans="3:11" ht="15" thickBot="1" x14ac:dyDescent="0.25">
      <c r="C81" s="48">
        <v>43889</v>
      </c>
      <c r="D81" s="71">
        <v>760</v>
      </c>
      <c r="E81" s="71">
        <v>649</v>
      </c>
      <c r="F81" s="71">
        <v>652.24199999999996</v>
      </c>
      <c r="G81" s="71">
        <v>445.09</v>
      </c>
      <c r="H81" s="71">
        <v>614.42399999999998</v>
      </c>
      <c r="I81" s="51">
        <v>745.57899999999995</v>
      </c>
      <c r="J81" s="51">
        <v>471.66199999999998</v>
      </c>
      <c r="K81" s="51">
        <v>580</v>
      </c>
    </row>
    <row r="82" spans="3:11" ht="15" thickBot="1" x14ac:dyDescent="0.25">
      <c r="C82" s="48">
        <v>43891</v>
      </c>
      <c r="D82" s="71">
        <v>761</v>
      </c>
      <c r="E82" s="71">
        <v>621</v>
      </c>
      <c r="F82" s="71">
        <v>659.88400000000001</v>
      </c>
      <c r="G82" s="71">
        <v>402.09800000000001</v>
      </c>
      <c r="H82" s="71">
        <v>457.75</v>
      </c>
      <c r="I82" s="50">
        <v>742.60799999999995</v>
      </c>
      <c r="J82" s="50">
        <v>551.50599999999997</v>
      </c>
      <c r="K82" s="50">
        <v>580</v>
      </c>
    </row>
    <row r="83" spans="3:11" ht="15" thickBot="1" x14ac:dyDescent="0.25">
      <c r="C83" s="48">
        <v>43892</v>
      </c>
      <c r="D83" s="71">
        <v>762</v>
      </c>
      <c r="E83" s="71">
        <v>472</v>
      </c>
      <c r="F83" s="71">
        <v>641.38300000000004</v>
      </c>
      <c r="G83" s="71">
        <v>520.36099999999999</v>
      </c>
      <c r="H83" s="71">
        <v>457.637</v>
      </c>
      <c r="I83" s="51">
        <v>706.37699999999995</v>
      </c>
      <c r="J83" s="51">
        <v>559.12400000000002</v>
      </c>
      <c r="K83" s="51">
        <v>580</v>
      </c>
    </row>
    <row r="84" spans="3:11" ht="15" thickBot="1" x14ac:dyDescent="0.25">
      <c r="C84" s="48">
        <v>43893</v>
      </c>
      <c r="D84" s="71">
        <v>685</v>
      </c>
      <c r="E84" s="71">
        <v>465</v>
      </c>
      <c r="F84" s="71">
        <v>654.08699999999999</v>
      </c>
      <c r="G84" s="71">
        <v>490.12700000000001</v>
      </c>
      <c r="H84" s="71">
        <v>458.52499999999998</v>
      </c>
      <c r="I84" s="50">
        <v>710.55700000000002</v>
      </c>
      <c r="J84" s="50">
        <v>521.76</v>
      </c>
      <c r="K84" s="50">
        <v>580</v>
      </c>
    </row>
    <row r="85" spans="3:11" ht="15" thickBot="1" x14ac:dyDescent="0.25">
      <c r="C85" s="48">
        <v>43894</v>
      </c>
      <c r="D85" s="71">
        <v>580</v>
      </c>
      <c r="E85" s="71">
        <v>482</v>
      </c>
      <c r="F85" s="71">
        <v>666.51900000000001</v>
      </c>
      <c r="G85" s="71">
        <v>528.79899999999998</v>
      </c>
      <c r="H85" s="71">
        <v>456.45800000000003</v>
      </c>
      <c r="I85" s="51">
        <v>732.69500000000005</v>
      </c>
      <c r="J85" s="51">
        <v>412.154</v>
      </c>
      <c r="K85" s="51">
        <v>650</v>
      </c>
    </row>
    <row r="86" spans="3:11" ht="15" thickBot="1" x14ac:dyDescent="0.25">
      <c r="C86" s="48">
        <v>43895</v>
      </c>
      <c r="D86" s="71">
        <v>557</v>
      </c>
      <c r="E86" s="71">
        <v>481</v>
      </c>
      <c r="F86" s="71">
        <v>664.87199999999996</v>
      </c>
      <c r="G86" s="71">
        <v>534.12400000000002</v>
      </c>
      <c r="H86" s="71">
        <v>457.1</v>
      </c>
      <c r="I86" s="50">
        <v>676.20699999999999</v>
      </c>
      <c r="J86" s="50">
        <v>399.61500000000001</v>
      </c>
      <c r="K86" s="50">
        <v>650</v>
      </c>
    </row>
    <row r="87" spans="3:11" ht="15" thickBot="1" x14ac:dyDescent="0.25">
      <c r="C87" s="48">
        <v>43896</v>
      </c>
      <c r="D87" s="71">
        <v>691</v>
      </c>
      <c r="E87" s="71">
        <v>481</v>
      </c>
      <c r="F87" s="71">
        <v>671.61500000000001</v>
      </c>
      <c r="G87" s="71">
        <v>404.613</v>
      </c>
      <c r="H87" s="71">
        <v>472.815</v>
      </c>
      <c r="I87" s="51">
        <v>659.45500000000004</v>
      </c>
      <c r="J87" s="51">
        <v>455.06599999999997</v>
      </c>
      <c r="K87" s="51">
        <v>650</v>
      </c>
    </row>
    <row r="88" spans="3:11" ht="15" thickBot="1" x14ac:dyDescent="0.25">
      <c r="C88" s="48">
        <v>43897</v>
      </c>
      <c r="D88" s="71">
        <v>720</v>
      </c>
      <c r="E88" s="71">
        <v>484</v>
      </c>
      <c r="F88" s="71">
        <v>649.63900000000001</v>
      </c>
      <c r="G88" s="71">
        <v>527.89800000000002</v>
      </c>
      <c r="H88" s="71">
        <v>459.03899999999999</v>
      </c>
      <c r="I88" s="50">
        <v>764.02599999999995</v>
      </c>
      <c r="J88" s="50">
        <v>463.95699999999999</v>
      </c>
      <c r="K88" s="50">
        <v>650</v>
      </c>
    </row>
    <row r="89" spans="3:11" ht="15" thickBot="1" x14ac:dyDescent="0.25">
      <c r="C89" s="48">
        <v>43898</v>
      </c>
      <c r="D89" s="71">
        <v>759</v>
      </c>
      <c r="E89" s="71">
        <v>495</v>
      </c>
      <c r="F89" s="71">
        <v>660.52099999999996</v>
      </c>
      <c r="G89" s="71">
        <v>522.10299999999995</v>
      </c>
      <c r="H89" s="71">
        <v>475.72699999999998</v>
      </c>
      <c r="I89" s="51">
        <v>774.48500000000001</v>
      </c>
      <c r="J89" s="51">
        <v>498.06900000000002</v>
      </c>
      <c r="K89" s="51">
        <v>650</v>
      </c>
    </row>
    <row r="90" spans="3:11" ht="15" thickBot="1" x14ac:dyDescent="0.25">
      <c r="C90" s="48">
        <v>43899</v>
      </c>
      <c r="D90" s="71">
        <v>703</v>
      </c>
      <c r="E90" s="71">
        <v>487</v>
      </c>
      <c r="F90" s="71">
        <v>473.87700000000001</v>
      </c>
      <c r="G90" s="71">
        <v>507.6</v>
      </c>
      <c r="H90" s="71">
        <v>477.37599999999998</v>
      </c>
      <c r="I90" s="50">
        <v>771.85599999999999</v>
      </c>
      <c r="J90" s="50">
        <v>467.53800000000001</v>
      </c>
      <c r="K90" s="50">
        <v>650</v>
      </c>
    </row>
    <row r="91" spans="3:11" ht="15" thickBot="1" x14ac:dyDescent="0.25">
      <c r="C91" s="48">
        <v>43900</v>
      </c>
      <c r="D91" s="71">
        <v>702</v>
      </c>
      <c r="E91" s="71">
        <v>479</v>
      </c>
      <c r="F91" s="71">
        <v>487.46100000000001</v>
      </c>
      <c r="G91" s="71">
        <v>517.39599999999996</v>
      </c>
      <c r="H91" s="71">
        <v>476.88200000000001</v>
      </c>
      <c r="I91" s="51">
        <v>788.90800000000002</v>
      </c>
      <c r="J91" s="51">
        <v>458.45600000000002</v>
      </c>
      <c r="K91" s="51">
        <v>615</v>
      </c>
    </row>
    <row r="92" spans="3:11" ht="15" thickBot="1" x14ac:dyDescent="0.25">
      <c r="C92" s="48">
        <v>43901</v>
      </c>
      <c r="D92" s="71">
        <v>576</v>
      </c>
      <c r="E92" s="71">
        <v>471</v>
      </c>
      <c r="F92" s="71">
        <v>477.47</v>
      </c>
      <c r="G92" s="71">
        <v>525.68799999999999</v>
      </c>
      <c r="H92" s="71">
        <v>456.99599999999998</v>
      </c>
      <c r="I92" s="50">
        <v>792.82600000000002</v>
      </c>
      <c r="J92" s="50">
        <v>439.89499999999998</v>
      </c>
      <c r="K92" s="50">
        <v>615</v>
      </c>
    </row>
    <row r="93" spans="3:11" ht="15" thickBot="1" x14ac:dyDescent="0.25">
      <c r="C93" s="48">
        <v>43902</v>
      </c>
      <c r="D93" s="71">
        <v>564</v>
      </c>
      <c r="E93" s="71">
        <v>471</v>
      </c>
      <c r="F93" s="71">
        <v>479.92200000000003</v>
      </c>
      <c r="G93" s="71">
        <v>422.56099999999998</v>
      </c>
      <c r="H93" s="71">
        <v>479.59</v>
      </c>
      <c r="I93" s="51">
        <v>773.66099999999994</v>
      </c>
      <c r="J93" s="51">
        <v>424.40600000000001</v>
      </c>
      <c r="K93" s="51">
        <v>615</v>
      </c>
    </row>
    <row r="94" spans="3:11" ht="15" thickBot="1" x14ac:dyDescent="0.25">
      <c r="C94" s="48">
        <v>43903</v>
      </c>
      <c r="D94" s="71">
        <v>634</v>
      </c>
      <c r="E94" s="71">
        <v>471</v>
      </c>
      <c r="F94" s="71">
        <v>476.82</v>
      </c>
      <c r="G94" s="71">
        <v>431.012</v>
      </c>
      <c r="H94" s="71">
        <v>486.67399999999998</v>
      </c>
      <c r="I94" s="50">
        <v>770.66399999999999</v>
      </c>
      <c r="J94" s="50">
        <v>500.63799999999998</v>
      </c>
      <c r="K94" s="50">
        <v>615</v>
      </c>
    </row>
    <row r="95" spans="3:11" ht="15" thickBot="1" x14ac:dyDescent="0.25">
      <c r="C95" s="48">
        <v>43904</v>
      </c>
      <c r="D95" s="71">
        <v>709</v>
      </c>
      <c r="E95" s="71">
        <v>481</v>
      </c>
      <c r="F95" s="71">
        <v>478.09800000000001</v>
      </c>
      <c r="G95" s="71">
        <v>477.92500000000001</v>
      </c>
      <c r="H95" s="71">
        <v>465.52100000000002</v>
      </c>
      <c r="I95" s="51">
        <v>759.18299999999999</v>
      </c>
      <c r="J95" s="51">
        <v>501.66199999999998</v>
      </c>
      <c r="K95" s="51">
        <v>615</v>
      </c>
    </row>
    <row r="96" spans="3:11" ht="15" thickBot="1" x14ac:dyDescent="0.25">
      <c r="C96" s="48">
        <v>43905</v>
      </c>
      <c r="D96" s="71">
        <v>718</v>
      </c>
      <c r="E96" s="71">
        <v>482</v>
      </c>
      <c r="F96" s="71">
        <v>483.26299999999998</v>
      </c>
      <c r="G96" s="71">
        <v>454.089</v>
      </c>
      <c r="H96" s="71">
        <v>475.36399999999998</v>
      </c>
      <c r="I96" s="50">
        <v>769.46600000000001</v>
      </c>
      <c r="J96" s="50">
        <v>521.62</v>
      </c>
      <c r="K96" s="50">
        <v>615</v>
      </c>
    </row>
    <row r="97" spans="3:11" ht="15" thickBot="1" x14ac:dyDescent="0.25">
      <c r="C97" s="48">
        <v>43906</v>
      </c>
      <c r="D97" s="71">
        <v>662</v>
      </c>
      <c r="E97" s="71">
        <v>474</v>
      </c>
      <c r="F97" s="71">
        <v>486.60700000000003</v>
      </c>
      <c r="G97" s="71">
        <v>499.60199999999998</v>
      </c>
      <c r="H97" s="71">
        <v>469.61799999999999</v>
      </c>
      <c r="I97" s="51">
        <v>772.68899999999996</v>
      </c>
      <c r="J97" s="51">
        <v>528.51099999999997</v>
      </c>
      <c r="K97" s="51">
        <v>615</v>
      </c>
    </row>
    <row r="98" spans="3:11" ht="15" thickBot="1" x14ac:dyDescent="0.25">
      <c r="C98" s="48">
        <v>43907</v>
      </c>
      <c r="D98" s="71">
        <v>666</v>
      </c>
      <c r="E98" s="71">
        <v>482</v>
      </c>
      <c r="F98" s="71">
        <v>487.738</v>
      </c>
      <c r="G98" s="71">
        <v>514.03499999999997</v>
      </c>
      <c r="H98" s="71">
        <v>478.851</v>
      </c>
      <c r="I98" s="50">
        <v>773.00900000000001</v>
      </c>
      <c r="J98" s="50">
        <v>531.90700000000004</v>
      </c>
      <c r="K98" s="50">
        <v>615</v>
      </c>
    </row>
    <row r="99" spans="3:11" ht="15" thickBot="1" x14ac:dyDescent="0.25">
      <c r="C99" s="48">
        <v>43908</v>
      </c>
      <c r="D99" s="71">
        <v>634</v>
      </c>
      <c r="E99" s="71">
        <v>471</v>
      </c>
      <c r="F99" s="71">
        <v>486.85</v>
      </c>
      <c r="G99" s="71">
        <v>539.81200000000001</v>
      </c>
      <c r="H99" s="71">
        <v>490.04700000000003</v>
      </c>
      <c r="I99" s="51">
        <v>777.80100000000004</v>
      </c>
      <c r="J99" s="51">
        <v>539.94399999999996</v>
      </c>
      <c r="K99" s="51">
        <v>615</v>
      </c>
    </row>
    <row r="100" spans="3:11" ht="15" thickBot="1" x14ac:dyDescent="0.25">
      <c r="C100" s="48">
        <v>43909</v>
      </c>
      <c r="D100" s="71">
        <v>647</v>
      </c>
      <c r="E100" s="71">
        <v>482</v>
      </c>
      <c r="F100" s="71">
        <v>495.08499999999998</v>
      </c>
      <c r="G100" s="71">
        <v>514.98099999999999</v>
      </c>
      <c r="H100" s="71">
        <v>552.23599999999999</v>
      </c>
      <c r="I100" s="50">
        <v>774.46400000000006</v>
      </c>
      <c r="J100" s="50">
        <v>536.29</v>
      </c>
      <c r="K100" s="50">
        <v>615</v>
      </c>
    </row>
    <row r="101" spans="3:11" ht="15" thickBot="1" x14ac:dyDescent="0.25">
      <c r="C101" s="48">
        <v>43910</v>
      </c>
      <c r="D101" s="71">
        <v>789</v>
      </c>
      <c r="E101" s="71">
        <v>455</v>
      </c>
      <c r="F101" s="71">
        <v>486.58600000000001</v>
      </c>
      <c r="G101" s="71">
        <v>495.82299999999998</v>
      </c>
      <c r="H101" s="71">
        <v>440.41399999999999</v>
      </c>
      <c r="I101" s="51">
        <v>778.05200000000002</v>
      </c>
      <c r="J101" s="51">
        <v>539.54100000000005</v>
      </c>
      <c r="K101" s="51">
        <v>615</v>
      </c>
    </row>
    <row r="102" spans="3:11" ht="15" thickBot="1" x14ac:dyDescent="0.25">
      <c r="C102" s="48">
        <v>43911</v>
      </c>
      <c r="D102" s="71">
        <v>834</v>
      </c>
      <c r="E102" s="71">
        <v>483</v>
      </c>
      <c r="F102" s="71">
        <v>491.62900000000002</v>
      </c>
      <c r="G102" s="71">
        <v>423.11200000000002</v>
      </c>
      <c r="H102" s="71">
        <v>455.05</v>
      </c>
      <c r="I102" s="50">
        <v>745.08900000000006</v>
      </c>
      <c r="J102" s="50">
        <v>553.95100000000002</v>
      </c>
      <c r="K102" s="50">
        <v>615</v>
      </c>
    </row>
    <row r="103" spans="3:11" ht="15" thickBot="1" x14ac:dyDescent="0.25">
      <c r="C103" s="48">
        <v>43912</v>
      </c>
      <c r="D103" s="71">
        <v>799</v>
      </c>
      <c r="E103" s="71">
        <v>484</v>
      </c>
      <c r="F103" s="71">
        <v>493.22</v>
      </c>
      <c r="G103" s="71">
        <v>477.51900000000001</v>
      </c>
      <c r="H103" s="71">
        <v>574.27700000000004</v>
      </c>
      <c r="I103" s="51">
        <v>757.47299999999996</v>
      </c>
      <c r="J103" s="51">
        <v>561.72799999999995</v>
      </c>
      <c r="K103" s="51">
        <v>615</v>
      </c>
    </row>
    <row r="104" spans="3:11" ht="15" thickBot="1" x14ac:dyDescent="0.25">
      <c r="C104" s="48">
        <v>43913</v>
      </c>
      <c r="D104" s="71">
        <v>740</v>
      </c>
      <c r="E104" s="71">
        <v>411</v>
      </c>
      <c r="F104" s="71">
        <v>492.37700000000001</v>
      </c>
      <c r="G104" s="71">
        <v>546.82100000000003</v>
      </c>
      <c r="H104" s="71">
        <v>666.68700000000001</v>
      </c>
      <c r="I104" s="50">
        <v>772.30100000000004</v>
      </c>
      <c r="J104" s="50">
        <v>597.38900000000001</v>
      </c>
      <c r="K104" s="50">
        <v>615</v>
      </c>
    </row>
    <row r="105" spans="3:11" ht="15" thickBot="1" x14ac:dyDescent="0.25">
      <c r="C105" s="48">
        <v>43914</v>
      </c>
      <c r="D105" s="71">
        <v>721</v>
      </c>
      <c r="E105" s="71">
        <v>475</v>
      </c>
      <c r="F105" s="71">
        <v>495.14400000000001</v>
      </c>
      <c r="G105" s="71">
        <v>578.34</v>
      </c>
      <c r="H105" s="71">
        <v>628.12199999999996</v>
      </c>
      <c r="I105" s="51">
        <v>734.78599999999994</v>
      </c>
      <c r="J105" s="51">
        <v>574.37800000000004</v>
      </c>
      <c r="K105" s="51">
        <v>615</v>
      </c>
    </row>
    <row r="106" spans="3:11" ht="15" thickBot="1" x14ac:dyDescent="0.25">
      <c r="C106" s="48">
        <v>43915</v>
      </c>
      <c r="D106" s="71">
        <v>709</v>
      </c>
      <c r="E106" s="71">
        <v>481</v>
      </c>
      <c r="F106" s="71">
        <v>498.20499999999998</v>
      </c>
      <c r="G106" s="71">
        <v>572.798</v>
      </c>
      <c r="H106" s="71">
        <v>665.423</v>
      </c>
      <c r="I106" s="50">
        <v>721.74</v>
      </c>
      <c r="J106" s="50">
        <v>559.86</v>
      </c>
      <c r="K106" s="50">
        <v>615</v>
      </c>
    </row>
    <row r="107" spans="3:11" ht="15" thickBot="1" x14ac:dyDescent="0.25">
      <c r="C107" s="48">
        <v>43916</v>
      </c>
      <c r="D107" s="71">
        <v>738</v>
      </c>
      <c r="E107" s="71">
        <v>484</v>
      </c>
      <c r="F107" s="71">
        <v>497.947</v>
      </c>
      <c r="G107" s="71">
        <v>557.98699999999997</v>
      </c>
      <c r="H107" s="71">
        <v>646.87300000000005</v>
      </c>
      <c r="I107" s="51">
        <v>786.24400000000003</v>
      </c>
      <c r="J107" s="51">
        <v>588.15899999999999</v>
      </c>
      <c r="K107" s="51">
        <v>615</v>
      </c>
    </row>
    <row r="108" spans="3:11" ht="15" thickBot="1" x14ac:dyDescent="0.25">
      <c r="C108" s="48">
        <v>43917</v>
      </c>
      <c r="D108" s="71">
        <v>808</v>
      </c>
      <c r="E108" s="71">
        <v>478</v>
      </c>
      <c r="F108" s="71">
        <v>498.94799999999998</v>
      </c>
      <c r="G108" s="71">
        <v>543.77599999999995</v>
      </c>
      <c r="H108" s="71">
        <v>682.51199999999994</v>
      </c>
      <c r="I108" s="50">
        <v>783.65200000000004</v>
      </c>
      <c r="J108" s="50">
        <v>618.50400000000002</v>
      </c>
      <c r="K108" s="50">
        <v>615</v>
      </c>
    </row>
    <row r="109" spans="3:11" ht="15" thickBot="1" x14ac:dyDescent="0.25">
      <c r="C109" s="48">
        <v>43918</v>
      </c>
      <c r="D109" s="71">
        <v>834</v>
      </c>
      <c r="E109" s="71">
        <v>422</v>
      </c>
      <c r="F109" s="71">
        <v>498.94799999999998</v>
      </c>
      <c r="G109" s="71">
        <v>535.50599999999997</v>
      </c>
      <c r="H109" s="71">
        <v>700.39200000000005</v>
      </c>
      <c r="I109" s="51">
        <v>798.72299999999996</v>
      </c>
      <c r="J109" s="51">
        <v>618.96500000000003</v>
      </c>
      <c r="K109" s="51">
        <v>615</v>
      </c>
    </row>
    <row r="110" spans="3:11" ht="15" thickBot="1" x14ac:dyDescent="0.25">
      <c r="C110" s="48">
        <v>43919</v>
      </c>
      <c r="D110" s="71">
        <v>824</v>
      </c>
      <c r="E110" s="71">
        <v>422</v>
      </c>
      <c r="F110" s="71">
        <v>497.11500000000001</v>
      </c>
      <c r="G110" s="71">
        <v>452.97899999999998</v>
      </c>
      <c r="H110" s="71">
        <v>681.76499999999999</v>
      </c>
      <c r="I110" s="50">
        <v>802.24</v>
      </c>
      <c r="J110" s="50">
        <v>597.03700000000003</v>
      </c>
      <c r="K110" s="50">
        <v>615</v>
      </c>
    </row>
    <row r="111" spans="3:11" ht="15" thickBot="1" x14ac:dyDescent="0.25">
      <c r="C111" s="48">
        <v>43920</v>
      </c>
      <c r="D111" s="71">
        <v>872</v>
      </c>
      <c r="E111" s="71">
        <v>565</v>
      </c>
      <c r="F111" s="71">
        <v>502.315</v>
      </c>
      <c r="G111" s="71">
        <v>534.26499999999999</v>
      </c>
      <c r="H111" s="71">
        <v>739.923</v>
      </c>
      <c r="I111" s="51">
        <v>801.57500000000005</v>
      </c>
      <c r="J111" s="51">
        <v>608.63099999999997</v>
      </c>
      <c r="K111" s="51">
        <v>615</v>
      </c>
    </row>
    <row r="112" spans="3:11" ht="15" thickBot="1" x14ac:dyDescent="0.25">
      <c r="C112" s="48">
        <v>43921</v>
      </c>
      <c r="D112" s="71">
        <v>905</v>
      </c>
      <c r="E112" s="71">
        <v>564</v>
      </c>
      <c r="F112" s="71">
        <v>494.59399999999999</v>
      </c>
      <c r="G112" s="71">
        <v>560.53</v>
      </c>
      <c r="H112" s="71">
        <v>729.69899999999996</v>
      </c>
      <c r="I112" s="50">
        <v>817.86400000000003</v>
      </c>
      <c r="J112" s="50">
        <v>609.90599999999995</v>
      </c>
      <c r="K112" s="50">
        <v>615</v>
      </c>
    </row>
    <row r="113" spans="3:11" ht="15" thickBot="1" x14ac:dyDescent="0.25">
      <c r="C113" s="48">
        <v>43922</v>
      </c>
      <c r="D113" s="71">
        <v>754</v>
      </c>
      <c r="E113" s="71">
        <v>577</v>
      </c>
      <c r="F113" s="71">
        <v>500.97399999999999</v>
      </c>
      <c r="G113" s="71">
        <v>564.29</v>
      </c>
      <c r="H113" s="71">
        <v>701.678</v>
      </c>
      <c r="I113" s="51">
        <v>839.072</v>
      </c>
      <c r="J113" s="51">
        <v>618.47500000000002</v>
      </c>
      <c r="K113" s="51">
        <v>615</v>
      </c>
    </row>
    <row r="114" spans="3:11" ht="15" thickBot="1" x14ac:dyDescent="0.25">
      <c r="C114" s="48">
        <v>43923</v>
      </c>
      <c r="D114" s="71">
        <v>730</v>
      </c>
      <c r="E114" s="71">
        <v>523</v>
      </c>
      <c r="F114" s="71">
        <v>498.21</v>
      </c>
      <c r="G114" s="71">
        <v>586.99199999999996</v>
      </c>
      <c r="H114" s="71">
        <v>701.678</v>
      </c>
      <c r="I114" s="50">
        <v>840.29499999999996</v>
      </c>
      <c r="J114" s="50">
        <v>591.178</v>
      </c>
      <c r="K114" s="50">
        <v>615</v>
      </c>
    </row>
    <row r="115" spans="3:11" ht="15" thickBot="1" x14ac:dyDescent="0.25">
      <c r="C115" s="48">
        <v>43924</v>
      </c>
      <c r="D115" s="71">
        <v>866</v>
      </c>
      <c r="E115" s="71">
        <v>603</v>
      </c>
      <c r="F115" s="71">
        <v>497.83300000000003</v>
      </c>
      <c r="G115" s="71">
        <v>588.17700000000002</v>
      </c>
      <c r="H115" s="71">
        <v>522.52300000000002</v>
      </c>
      <c r="I115" s="51">
        <v>821.79600000000005</v>
      </c>
      <c r="J115" s="51">
        <v>585.88</v>
      </c>
      <c r="K115" s="51">
        <v>615</v>
      </c>
    </row>
    <row r="116" spans="3:11" ht="15" thickBot="1" x14ac:dyDescent="0.25">
      <c r="C116" s="48">
        <v>43925</v>
      </c>
      <c r="D116" s="71">
        <v>785</v>
      </c>
      <c r="E116" s="71">
        <v>671</v>
      </c>
      <c r="F116" s="71">
        <v>496.82499999999999</v>
      </c>
      <c r="G116" s="71">
        <v>602.471</v>
      </c>
      <c r="H116" s="71">
        <v>516.36599999999999</v>
      </c>
      <c r="I116" s="50">
        <v>830.60299999999995</v>
      </c>
      <c r="J116" s="50">
        <v>677.34100000000001</v>
      </c>
      <c r="K116" s="50">
        <v>710</v>
      </c>
    </row>
    <row r="117" spans="3:11" ht="15" thickBot="1" x14ac:dyDescent="0.25">
      <c r="C117" s="48">
        <v>43926</v>
      </c>
      <c r="D117" s="71">
        <v>783</v>
      </c>
      <c r="E117" s="71">
        <v>670</v>
      </c>
      <c r="F117" s="71">
        <v>497.33300000000003</v>
      </c>
      <c r="G117" s="71">
        <v>634.52300000000002</v>
      </c>
      <c r="H117" s="71">
        <v>524.87699999999995</v>
      </c>
      <c r="I117" s="51">
        <v>830.51900000000001</v>
      </c>
      <c r="J117" s="51">
        <v>659.49800000000005</v>
      </c>
      <c r="K117" s="51">
        <v>775</v>
      </c>
    </row>
    <row r="118" spans="3:11" ht="15" thickBot="1" x14ac:dyDescent="0.25">
      <c r="C118" s="48">
        <v>43927</v>
      </c>
      <c r="D118" s="71">
        <v>816</v>
      </c>
      <c r="E118" s="71">
        <v>672</v>
      </c>
      <c r="F118" s="71">
        <v>525.46500000000003</v>
      </c>
      <c r="G118" s="71">
        <v>635.298</v>
      </c>
      <c r="H118" s="71">
        <v>569.82899999999995</v>
      </c>
      <c r="I118" s="50">
        <v>818.84400000000005</v>
      </c>
      <c r="J118" s="50">
        <v>635.93100000000004</v>
      </c>
      <c r="K118" s="50">
        <v>775</v>
      </c>
    </row>
    <row r="119" spans="3:11" ht="15" thickBot="1" x14ac:dyDescent="0.25">
      <c r="C119" s="48">
        <v>43928</v>
      </c>
      <c r="D119" s="71">
        <v>841</v>
      </c>
      <c r="E119" s="71">
        <v>629</v>
      </c>
      <c r="F119" s="71">
        <v>462.91899999999998</v>
      </c>
      <c r="G119" s="71">
        <v>690.77099999999996</v>
      </c>
      <c r="H119" s="71">
        <v>596.47900000000004</v>
      </c>
      <c r="I119" s="51">
        <v>830.84799999999996</v>
      </c>
      <c r="J119" s="51">
        <v>551.55200000000002</v>
      </c>
      <c r="K119" s="51">
        <v>710</v>
      </c>
    </row>
    <row r="120" spans="3:11" ht="15" thickBot="1" x14ac:dyDescent="0.25">
      <c r="C120" s="48">
        <v>43929</v>
      </c>
      <c r="D120" s="71">
        <v>729</v>
      </c>
      <c r="E120" s="71">
        <v>599</v>
      </c>
      <c r="F120" s="71">
        <v>496.67200000000003</v>
      </c>
      <c r="G120" s="71">
        <v>567.71699999999998</v>
      </c>
      <c r="H120" s="71">
        <v>574.95699999999999</v>
      </c>
      <c r="I120" s="50">
        <v>829.55799999999999</v>
      </c>
      <c r="J120" s="50">
        <v>591.35199999999998</v>
      </c>
      <c r="K120" s="50">
        <v>775</v>
      </c>
    </row>
    <row r="121" spans="3:11" ht="15" thickBot="1" x14ac:dyDescent="0.25">
      <c r="C121" s="48">
        <v>43930</v>
      </c>
      <c r="D121" s="71">
        <v>745</v>
      </c>
      <c r="E121" s="71">
        <v>685</v>
      </c>
      <c r="F121" s="71">
        <v>495.07299999999998</v>
      </c>
      <c r="G121" s="71">
        <v>487.01</v>
      </c>
      <c r="H121" s="71">
        <v>670.84500000000003</v>
      </c>
      <c r="I121" s="51">
        <v>828.77499999999998</v>
      </c>
      <c r="J121" s="51">
        <v>606.22799999999995</v>
      </c>
      <c r="K121" s="51">
        <v>775</v>
      </c>
    </row>
    <row r="122" spans="3:11" ht="15" thickBot="1" x14ac:dyDescent="0.25">
      <c r="C122" s="48">
        <v>43931</v>
      </c>
      <c r="D122" s="71">
        <v>900</v>
      </c>
      <c r="E122" s="71">
        <v>666</v>
      </c>
      <c r="F122" s="71">
        <v>455.00400000000002</v>
      </c>
      <c r="G122" s="71">
        <v>464.91500000000002</v>
      </c>
      <c r="H122" s="71">
        <v>689.01199999999994</v>
      </c>
      <c r="I122" s="50">
        <v>829.54300000000001</v>
      </c>
      <c r="J122" s="50">
        <v>605.93899999999996</v>
      </c>
      <c r="K122" s="50">
        <v>775</v>
      </c>
    </row>
    <row r="123" spans="3:11" ht="15" thickBot="1" x14ac:dyDescent="0.25">
      <c r="C123" s="48">
        <v>43932</v>
      </c>
      <c r="D123" s="71">
        <v>807</v>
      </c>
      <c r="E123" s="71">
        <v>685</v>
      </c>
      <c r="F123" s="71">
        <v>456.69</v>
      </c>
      <c r="G123" s="71">
        <v>537.87</v>
      </c>
      <c r="H123" s="71">
        <v>798.86199999999997</v>
      </c>
      <c r="I123" s="51">
        <v>818.03300000000002</v>
      </c>
      <c r="J123" s="51">
        <v>594.702</v>
      </c>
      <c r="K123" s="51">
        <v>755</v>
      </c>
    </row>
    <row r="124" spans="3:11" ht="15" thickBot="1" x14ac:dyDescent="0.25">
      <c r="C124" s="48">
        <v>43933</v>
      </c>
      <c r="D124" s="71">
        <v>866</v>
      </c>
      <c r="E124" s="71">
        <v>704</v>
      </c>
      <c r="F124" s="71">
        <v>500.024</v>
      </c>
      <c r="G124" s="71">
        <v>501.29199999999997</v>
      </c>
      <c r="H124" s="71">
        <v>778.66300000000001</v>
      </c>
      <c r="I124" s="50">
        <v>826.95699999999999</v>
      </c>
      <c r="J124" s="50">
        <v>599.91499999999996</v>
      </c>
      <c r="K124" s="50">
        <v>755</v>
      </c>
    </row>
    <row r="125" spans="3:11" ht="15" thickBot="1" x14ac:dyDescent="0.25">
      <c r="C125" s="48">
        <v>43934</v>
      </c>
      <c r="D125" s="71">
        <v>912</v>
      </c>
      <c r="E125" s="71">
        <v>652</v>
      </c>
      <c r="F125" s="71">
        <v>494.77100000000002</v>
      </c>
      <c r="G125" s="71">
        <v>478.214</v>
      </c>
      <c r="H125" s="71">
        <v>778.44799999999998</v>
      </c>
      <c r="I125" s="51">
        <v>794.25599999999997</v>
      </c>
      <c r="J125" s="51">
        <v>581.26400000000001</v>
      </c>
      <c r="K125" s="51">
        <v>600</v>
      </c>
    </row>
    <row r="126" spans="3:11" ht="15" thickBot="1" x14ac:dyDescent="0.25">
      <c r="C126" s="48">
        <v>43935</v>
      </c>
      <c r="D126" s="71">
        <v>877</v>
      </c>
      <c r="E126" s="71">
        <v>658</v>
      </c>
      <c r="F126" s="71">
        <v>492.02199999999999</v>
      </c>
      <c r="G126" s="71">
        <v>502.64800000000002</v>
      </c>
      <c r="H126" s="71">
        <v>714.48699999999997</v>
      </c>
      <c r="I126" s="50">
        <v>858.30700000000002</v>
      </c>
      <c r="J126" s="50">
        <v>610.774</v>
      </c>
      <c r="K126" s="50">
        <v>775</v>
      </c>
    </row>
    <row r="127" spans="3:11" ht="15" thickBot="1" x14ac:dyDescent="0.25">
      <c r="C127" s="48">
        <v>43936</v>
      </c>
      <c r="D127" s="71">
        <v>846</v>
      </c>
      <c r="E127" s="71">
        <v>660</v>
      </c>
      <c r="F127" s="71">
        <v>497.23500000000001</v>
      </c>
      <c r="G127" s="71">
        <v>448.95</v>
      </c>
      <c r="H127" s="71">
        <v>733.56399999999996</v>
      </c>
      <c r="I127" s="51">
        <v>818.005</v>
      </c>
      <c r="J127" s="51">
        <v>587.12599999999998</v>
      </c>
      <c r="K127" s="51">
        <v>630</v>
      </c>
    </row>
    <row r="128" spans="3:11" ht="15" thickBot="1" x14ac:dyDescent="0.25">
      <c r="C128" s="48">
        <v>43937</v>
      </c>
      <c r="D128" s="71">
        <v>797</v>
      </c>
      <c r="E128" s="71">
        <v>641</v>
      </c>
      <c r="F128" s="71">
        <v>497.642</v>
      </c>
      <c r="G128" s="71">
        <v>464.17899999999997</v>
      </c>
      <c r="H128" s="71">
        <v>772.66800000000001</v>
      </c>
      <c r="I128" s="50">
        <v>755.95399999999995</v>
      </c>
      <c r="J128" s="50">
        <v>599.08399999999995</v>
      </c>
      <c r="K128" s="50">
        <v>660</v>
      </c>
    </row>
    <row r="129" spans="3:11" ht="15" thickBot="1" x14ac:dyDescent="0.25">
      <c r="C129" s="48">
        <v>43938</v>
      </c>
      <c r="D129" s="71">
        <v>719</v>
      </c>
      <c r="E129" s="71">
        <v>687</v>
      </c>
      <c r="F129" s="71">
        <v>496.00900000000001</v>
      </c>
      <c r="G129" s="71">
        <v>584.63300000000004</v>
      </c>
      <c r="H129" s="71">
        <v>717.202</v>
      </c>
      <c r="I129" s="51">
        <v>780.07600000000002</v>
      </c>
      <c r="J129" s="51">
        <v>677.423</v>
      </c>
      <c r="K129" s="51">
        <v>775</v>
      </c>
    </row>
    <row r="130" spans="3:11" ht="15" thickBot="1" x14ac:dyDescent="0.25">
      <c r="C130" s="48">
        <v>43939</v>
      </c>
      <c r="D130" s="71">
        <v>809</v>
      </c>
      <c r="E130" s="71">
        <v>680</v>
      </c>
      <c r="F130" s="71">
        <v>621.26400000000001</v>
      </c>
      <c r="G130" s="71">
        <v>590.77200000000005</v>
      </c>
      <c r="H130" s="71">
        <v>714.31600000000003</v>
      </c>
      <c r="I130" s="50">
        <v>799.68299999999999</v>
      </c>
      <c r="J130" s="50">
        <v>644.25400000000002</v>
      </c>
      <c r="K130" s="50">
        <v>775</v>
      </c>
    </row>
    <row r="131" spans="3:11" ht="15" thickBot="1" x14ac:dyDescent="0.25">
      <c r="C131" s="48">
        <v>43940</v>
      </c>
      <c r="D131" s="71">
        <v>784</v>
      </c>
      <c r="E131" s="71">
        <v>666</v>
      </c>
      <c r="F131" s="71">
        <v>745.24699999999996</v>
      </c>
      <c r="G131" s="71">
        <v>534.79399999999998</v>
      </c>
      <c r="H131" s="71">
        <v>723.48099999999999</v>
      </c>
      <c r="I131" s="51">
        <v>868.59199999999998</v>
      </c>
      <c r="J131" s="51">
        <v>602.32000000000005</v>
      </c>
      <c r="K131" s="51">
        <v>615</v>
      </c>
    </row>
    <row r="132" spans="3:11" ht="15" thickBot="1" x14ac:dyDescent="0.25">
      <c r="C132" s="48">
        <v>43941</v>
      </c>
      <c r="D132" s="71">
        <v>749</v>
      </c>
      <c r="E132" s="71">
        <v>670</v>
      </c>
      <c r="F132" s="71">
        <v>697.798</v>
      </c>
      <c r="G132" s="71">
        <v>600.94399999999996</v>
      </c>
      <c r="H132" s="71">
        <v>789.18299999999999</v>
      </c>
      <c r="I132" s="50">
        <v>889.68799999999999</v>
      </c>
      <c r="J132" s="50">
        <v>676.82</v>
      </c>
      <c r="K132" s="50">
        <v>735</v>
      </c>
    </row>
    <row r="133" spans="3:11" ht="15" thickBot="1" x14ac:dyDescent="0.25">
      <c r="C133" s="48">
        <v>43942</v>
      </c>
      <c r="D133" s="71">
        <v>668</v>
      </c>
      <c r="E133" s="71">
        <v>677</v>
      </c>
      <c r="F133" s="71">
        <v>630.69899999999996</v>
      </c>
      <c r="G133" s="71">
        <v>581.447</v>
      </c>
      <c r="H133" s="71">
        <v>852.84900000000005</v>
      </c>
      <c r="I133" s="51">
        <v>875.05399999999997</v>
      </c>
      <c r="J133" s="51">
        <v>627.19799999999998</v>
      </c>
      <c r="K133" s="51">
        <v>650</v>
      </c>
    </row>
    <row r="134" spans="3:11" ht="15" thickBot="1" x14ac:dyDescent="0.25">
      <c r="C134" s="48">
        <v>43943</v>
      </c>
      <c r="D134" s="71">
        <v>660</v>
      </c>
      <c r="E134" s="71">
        <v>673</v>
      </c>
      <c r="F134" s="71">
        <v>682.59400000000005</v>
      </c>
      <c r="G134" s="71">
        <v>623.06299999999999</v>
      </c>
      <c r="H134" s="71">
        <v>870.08299999999997</v>
      </c>
      <c r="I134" s="50">
        <v>886.99599999999998</v>
      </c>
      <c r="J134" s="50">
        <v>587.61199999999997</v>
      </c>
      <c r="K134" s="50">
        <v>580</v>
      </c>
    </row>
    <row r="135" spans="3:11" ht="15" thickBot="1" x14ac:dyDescent="0.25">
      <c r="C135" s="48">
        <v>43944</v>
      </c>
      <c r="D135" s="71">
        <v>684</v>
      </c>
      <c r="E135" s="71">
        <v>677</v>
      </c>
      <c r="F135" s="71">
        <v>715.30799999999999</v>
      </c>
      <c r="G135" s="71">
        <v>664.76</v>
      </c>
      <c r="H135" s="71">
        <v>877.79899999999998</v>
      </c>
      <c r="I135" s="51">
        <v>875.54399999999998</v>
      </c>
      <c r="J135" s="51">
        <v>576.95399999999995</v>
      </c>
      <c r="K135" s="51">
        <v>725</v>
      </c>
    </row>
    <row r="136" spans="3:11" ht="15" thickBot="1" x14ac:dyDescent="0.25">
      <c r="C136" s="48">
        <v>43945</v>
      </c>
      <c r="D136" s="71">
        <v>720</v>
      </c>
      <c r="E136" s="71">
        <v>661</v>
      </c>
      <c r="F136" s="71">
        <v>750.01700000000005</v>
      </c>
      <c r="G136" s="71">
        <v>578.17200000000003</v>
      </c>
      <c r="H136" s="71">
        <v>828.327</v>
      </c>
      <c r="I136" s="50">
        <v>862.27599999999995</v>
      </c>
      <c r="J136" s="50">
        <v>582.82000000000005</v>
      </c>
      <c r="K136" s="50">
        <v>660</v>
      </c>
    </row>
    <row r="137" spans="3:11" ht="15" thickBot="1" x14ac:dyDescent="0.25">
      <c r="C137" s="48">
        <v>43946</v>
      </c>
      <c r="D137" s="71">
        <v>754</v>
      </c>
      <c r="E137" s="71">
        <v>622</v>
      </c>
      <c r="F137" s="71">
        <v>638.95299999999997</v>
      </c>
      <c r="G137" s="71">
        <v>449.3</v>
      </c>
      <c r="H137" s="71">
        <v>834.04</v>
      </c>
      <c r="I137" s="51">
        <v>882.98599999999999</v>
      </c>
      <c r="J137" s="51">
        <v>565.62300000000005</v>
      </c>
      <c r="K137" s="51">
        <v>660</v>
      </c>
    </row>
    <row r="138" spans="3:11" ht="15" thickBot="1" x14ac:dyDescent="0.25">
      <c r="C138" s="48">
        <v>43947</v>
      </c>
      <c r="D138" s="71">
        <v>918</v>
      </c>
      <c r="E138" s="71">
        <v>668</v>
      </c>
      <c r="F138" s="71">
        <v>779.56899999999996</v>
      </c>
      <c r="G138" s="71">
        <v>501.31700000000001</v>
      </c>
      <c r="H138" s="71">
        <v>822.34299999999996</v>
      </c>
      <c r="I138" s="50">
        <v>864.38099999999997</v>
      </c>
      <c r="J138" s="50">
        <v>534.40800000000002</v>
      </c>
      <c r="K138" s="50">
        <v>660</v>
      </c>
    </row>
    <row r="139" spans="3:11" ht="15" thickBot="1" x14ac:dyDescent="0.25">
      <c r="C139" s="48">
        <v>43948</v>
      </c>
      <c r="D139" s="71">
        <v>979</v>
      </c>
      <c r="E139" s="71">
        <v>670</v>
      </c>
      <c r="F139" s="71">
        <v>831.94100000000003</v>
      </c>
      <c r="G139" s="71">
        <v>587.60900000000004</v>
      </c>
      <c r="H139" s="71">
        <v>786.34900000000005</v>
      </c>
      <c r="I139" s="51">
        <v>863.45</v>
      </c>
      <c r="J139" s="51">
        <v>421.93299999999999</v>
      </c>
      <c r="K139" s="51">
        <v>420</v>
      </c>
    </row>
    <row r="140" spans="3:11" ht="15" thickBot="1" x14ac:dyDescent="0.25">
      <c r="C140" s="48">
        <v>43949</v>
      </c>
      <c r="D140" s="71">
        <v>939</v>
      </c>
      <c r="E140" s="71">
        <v>679</v>
      </c>
      <c r="F140" s="71">
        <v>808.40099999999995</v>
      </c>
      <c r="G140" s="71">
        <v>587.904</v>
      </c>
      <c r="H140" s="71">
        <v>815.84100000000001</v>
      </c>
      <c r="I140" s="50">
        <v>887.98900000000003</v>
      </c>
      <c r="J140" s="50">
        <v>447.779</v>
      </c>
      <c r="K140" s="50">
        <v>460</v>
      </c>
    </row>
    <row r="141" spans="3:11" ht="15" thickBot="1" x14ac:dyDescent="0.25">
      <c r="C141" s="48">
        <v>43950</v>
      </c>
      <c r="D141" s="71">
        <v>904</v>
      </c>
      <c r="E141" s="71">
        <v>671</v>
      </c>
      <c r="F141" s="71">
        <v>794.10299999999995</v>
      </c>
      <c r="G141" s="71">
        <v>667.51499999999999</v>
      </c>
      <c r="H141" s="71">
        <v>757.10799999999995</v>
      </c>
      <c r="I141" s="51">
        <v>889.71100000000001</v>
      </c>
      <c r="J141" s="51">
        <v>518.09199999999998</v>
      </c>
      <c r="K141" s="51">
        <v>520</v>
      </c>
    </row>
    <row r="142" spans="3:11" ht="15" thickBot="1" x14ac:dyDescent="0.25">
      <c r="C142" s="48">
        <v>43951</v>
      </c>
      <c r="D142" s="71">
        <v>870</v>
      </c>
      <c r="E142" s="71">
        <v>679</v>
      </c>
      <c r="F142" s="71">
        <v>802.34900000000005</v>
      </c>
      <c r="G142" s="71">
        <v>746.82799999999997</v>
      </c>
      <c r="H142" s="71">
        <v>759.23800000000006</v>
      </c>
      <c r="I142" s="50">
        <v>886.69500000000005</v>
      </c>
      <c r="J142" s="50">
        <v>523.91300000000001</v>
      </c>
      <c r="K142" s="50">
        <v>520</v>
      </c>
    </row>
    <row r="143" spans="3:11" ht="15" thickBot="1" x14ac:dyDescent="0.25">
      <c r="C143" s="48">
        <v>43952</v>
      </c>
      <c r="D143" s="71">
        <v>978</v>
      </c>
      <c r="E143" s="71">
        <v>777</v>
      </c>
      <c r="F143" s="71">
        <v>819.94899999999996</v>
      </c>
      <c r="G143" s="71">
        <v>839.59199999999998</v>
      </c>
      <c r="H143" s="71">
        <v>757.07600000000002</v>
      </c>
      <c r="I143" s="51">
        <v>922.94200000000001</v>
      </c>
      <c r="J143" s="51">
        <v>554.875</v>
      </c>
      <c r="K143" s="51">
        <v>550</v>
      </c>
    </row>
    <row r="144" spans="3:11" ht="15" thickBot="1" x14ac:dyDescent="0.25">
      <c r="C144" s="48">
        <v>43953</v>
      </c>
      <c r="D144" s="71">
        <v>1063</v>
      </c>
      <c r="E144" s="71">
        <v>740</v>
      </c>
      <c r="F144" s="71">
        <v>774.65</v>
      </c>
      <c r="G144" s="71">
        <v>813.71100000000001</v>
      </c>
      <c r="H144" s="71">
        <v>789.16200000000003</v>
      </c>
      <c r="I144" s="50">
        <v>941.18899999999996</v>
      </c>
      <c r="J144" s="50">
        <v>614.46900000000005</v>
      </c>
      <c r="K144" s="50">
        <v>610</v>
      </c>
    </row>
    <row r="145" spans="3:11" ht="15" thickBot="1" x14ac:dyDescent="0.25">
      <c r="C145" s="48">
        <v>43954</v>
      </c>
      <c r="D145" s="71">
        <v>1080</v>
      </c>
      <c r="E145" s="71">
        <v>725</v>
      </c>
      <c r="F145" s="71">
        <v>813.53499999999997</v>
      </c>
      <c r="G145" s="71">
        <v>780.10599999999999</v>
      </c>
      <c r="H145" s="71">
        <v>805.77499999999998</v>
      </c>
      <c r="I145" s="51">
        <v>937.22400000000005</v>
      </c>
      <c r="J145" s="51">
        <v>672.673</v>
      </c>
      <c r="K145" s="51">
        <v>715</v>
      </c>
    </row>
    <row r="146" spans="3:11" ht="15" thickBot="1" x14ac:dyDescent="0.25">
      <c r="C146" s="48">
        <v>43955</v>
      </c>
      <c r="D146" s="71">
        <v>1083</v>
      </c>
      <c r="E146" s="71">
        <v>749</v>
      </c>
      <c r="F146" s="71">
        <v>922.22799999999995</v>
      </c>
      <c r="G146" s="71">
        <v>817.66399999999999</v>
      </c>
      <c r="H146" s="71">
        <v>885.00199999999995</v>
      </c>
      <c r="I146" s="50">
        <v>946.50699999999995</v>
      </c>
      <c r="J146" s="50">
        <v>709.22699999999998</v>
      </c>
      <c r="K146" s="50">
        <v>715</v>
      </c>
    </row>
    <row r="147" spans="3:11" ht="15" thickBot="1" x14ac:dyDescent="0.25">
      <c r="C147" s="48">
        <v>43956</v>
      </c>
      <c r="D147" s="71">
        <v>1056</v>
      </c>
      <c r="E147" s="71">
        <v>728</v>
      </c>
      <c r="F147" s="71">
        <v>928.13099999999997</v>
      </c>
      <c r="G147" s="71">
        <v>784.30899999999997</v>
      </c>
      <c r="H147" s="71">
        <v>850.85500000000002</v>
      </c>
      <c r="I147" s="51">
        <v>951.12599999999998</v>
      </c>
      <c r="J147" s="51">
        <v>567.12099999999998</v>
      </c>
      <c r="K147" s="51">
        <v>640</v>
      </c>
    </row>
    <row r="148" spans="3:11" ht="15" thickBot="1" x14ac:dyDescent="0.25">
      <c r="C148" s="48">
        <v>43957</v>
      </c>
      <c r="D148" s="71">
        <v>1023</v>
      </c>
      <c r="E148" s="71">
        <v>719</v>
      </c>
      <c r="F148" s="71">
        <v>934.62699999999995</v>
      </c>
      <c r="G148" s="71">
        <v>696.56799999999998</v>
      </c>
      <c r="H148" s="71">
        <v>841.46199999999999</v>
      </c>
      <c r="I148" s="50">
        <v>951.52300000000002</v>
      </c>
      <c r="J148" s="50">
        <v>680.88400000000001</v>
      </c>
      <c r="K148" s="50">
        <v>680</v>
      </c>
    </row>
    <row r="149" spans="3:11" ht="15" thickBot="1" x14ac:dyDescent="0.25">
      <c r="C149" s="48">
        <v>43958</v>
      </c>
      <c r="D149" s="71">
        <v>1051</v>
      </c>
      <c r="E149" s="71">
        <v>744</v>
      </c>
      <c r="F149" s="71">
        <v>922.77099999999996</v>
      </c>
      <c r="G149" s="71">
        <v>623.57600000000002</v>
      </c>
      <c r="H149" s="71">
        <v>724.07799999999997</v>
      </c>
      <c r="I149" s="51">
        <v>943.78399999999999</v>
      </c>
      <c r="J149" s="51">
        <v>684.68499999999995</v>
      </c>
      <c r="K149" s="51">
        <v>685</v>
      </c>
    </row>
    <row r="150" spans="3:11" ht="15" thickBot="1" x14ac:dyDescent="0.25">
      <c r="C150" s="48">
        <v>43959</v>
      </c>
      <c r="D150" s="71">
        <v>1075</v>
      </c>
      <c r="E150" s="71">
        <v>811</v>
      </c>
      <c r="F150" s="71">
        <v>934.54600000000005</v>
      </c>
      <c r="G150" s="71">
        <v>622.56700000000001</v>
      </c>
      <c r="H150" s="71">
        <v>720.36699999999996</v>
      </c>
      <c r="I150" s="50">
        <v>941.63300000000004</v>
      </c>
      <c r="J150" s="50">
        <v>686.71600000000001</v>
      </c>
      <c r="K150" s="50">
        <v>685</v>
      </c>
    </row>
    <row r="151" spans="3:11" ht="15" thickBot="1" x14ac:dyDescent="0.25">
      <c r="C151" s="48">
        <v>43960</v>
      </c>
      <c r="D151" s="71">
        <v>1081</v>
      </c>
      <c r="E151" s="71">
        <v>836</v>
      </c>
      <c r="F151" s="71">
        <v>929.08199999999999</v>
      </c>
      <c r="G151" s="71">
        <v>791.07500000000005</v>
      </c>
      <c r="H151" s="71">
        <v>772.04100000000005</v>
      </c>
      <c r="I151" s="51">
        <v>902.33299999999997</v>
      </c>
      <c r="J151" s="51">
        <v>687.03099999999995</v>
      </c>
      <c r="K151" s="51">
        <v>685</v>
      </c>
    </row>
    <row r="152" spans="3:11" ht="15" thickBot="1" x14ac:dyDescent="0.25">
      <c r="C152" s="48">
        <v>43961</v>
      </c>
      <c r="D152" s="71">
        <v>1103</v>
      </c>
      <c r="E152" s="71">
        <v>827</v>
      </c>
      <c r="F152" s="71">
        <v>950.94899999999996</v>
      </c>
      <c r="G152" s="71">
        <v>824.77300000000002</v>
      </c>
      <c r="H152" s="71">
        <v>831.09799999999996</v>
      </c>
      <c r="I152" s="50">
        <v>872.60900000000004</v>
      </c>
      <c r="J152" s="50">
        <v>684.28200000000004</v>
      </c>
      <c r="K152" s="50">
        <v>685</v>
      </c>
    </row>
    <row r="153" spans="3:11" ht="15" thickBot="1" x14ac:dyDescent="0.25">
      <c r="C153" s="48">
        <v>43962</v>
      </c>
      <c r="D153" s="71">
        <v>1099</v>
      </c>
      <c r="E153" s="71">
        <v>823</v>
      </c>
      <c r="F153" s="71">
        <v>933.86599999999999</v>
      </c>
      <c r="G153" s="71">
        <v>808.06700000000001</v>
      </c>
      <c r="H153" s="71">
        <v>860.58699999999999</v>
      </c>
      <c r="I153" s="51">
        <v>904.50199999999995</v>
      </c>
      <c r="J153" s="51">
        <v>686.94399999999996</v>
      </c>
      <c r="K153" s="51">
        <v>685</v>
      </c>
    </row>
    <row r="154" spans="3:11" ht="15" thickBot="1" x14ac:dyDescent="0.25">
      <c r="C154" s="48">
        <v>43963</v>
      </c>
      <c r="D154" s="71">
        <v>852</v>
      </c>
      <c r="E154" s="71">
        <v>824</v>
      </c>
      <c r="F154" s="71">
        <v>943.38</v>
      </c>
      <c r="G154" s="71">
        <v>773.33</v>
      </c>
      <c r="H154" s="71">
        <v>875.89700000000005</v>
      </c>
      <c r="I154" s="50">
        <v>899.197</v>
      </c>
      <c r="J154" s="50">
        <v>787.255</v>
      </c>
      <c r="K154" s="50">
        <v>785</v>
      </c>
    </row>
    <row r="155" spans="3:11" ht="15" thickBot="1" x14ac:dyDescent="0.25">
      <c r="C155" s="48">
        <v>43964</v>
      </c>
      <c r="D155" s="71">
        <v>852</v>
      </c>
      <c r="E155" s="71">
        <v>826</v>
      </c>
      <c r="F155" s="71">
        <v>923.26099999999997</v>
      </c>
      <c r="G155" s="71">
        <v>807.19</v>
      </c>
      <c r="H155" s="71">
        <v>876.67499999999995</v>
      </c>
      <c r="I155" s="51">
        <v>902.22</v>
      </c>
      <c r="J155" s="51">
        <v>781.351</v>
      </c>
      <c r="K155" s="51">
        <v>785</v>
      </c>
    </row>
    <row r="156" spans="3:11" ht="15" thickBot="1" x14ac:dyDescent="0.25">
      <c r="C156" s="48">
        <v>43965</v>
      </c>
      <c r="D156" s="71">
        <v>998</v>
      </c>
      <c r="E156" s="71">
        <v>822</v>
      </c>
      <c r="F156" s="71">
        <v>952.11900000000003</v>
      </c>
      <c r="G156" s="71">
        <v>814.91399999999999</v>
      </c>
      <c r="H156" s="71">
        <v>879.14800000000002</v>
      </c>
      <c r="I156" s="50">
        <v>903.78200000000004</v>
      </c>
      <c r="J156" s="50">
        <v>786.99699999999996</v>
      </c>
      <c r="K156" s="50">
        <v>785</v>
      </c>
    </row>
    <row r="157" spans="3:11" ht="15" thickBot="1" x14ac:dyDescent="0.25">
      <c r="C157" s="48">
        <v>43966</v>
      </c>
      <c r="D157" s="71">
        <v>1012</v>
      </c>
      <c r="E157" s="71">
        <v>819</v>
      </c>
      <c r="F157" s="71">
        <v>777.005</v>
      </c>
      <c r="G157" s="71">
        <v>827.93399999999997</v>
      </c>
      <c r="H157" s="71">
        <v>877.01</v>
      </c>
      <c r="I157" s="51">
        <v>853.32399999999996</v>
      </c>
      <c r="J157" s="51">
        <v>786.39099999999996</v>
      </c>
      <c r="K157" s="51">
        <v>785</v>
      </c>
    </row>
    <row r="158" spans="3:11" ht="15" thickBot="1" x14ac:dyDescent="0.25">
      <c r="C158" s="48">
        <v>43967</v>
      </c>
      <c r="D158" s="71">
        <v>985</v>
      </c>
      <c r="E158" s="71">
        <v>835</v>
      </c>
      <c r="F158" s="71">
        <v>931.28499999999997</v>
      </c>
      <c r="G158" s="71">
        <v>838.15499999999997</v>
      </c>
      <c r="H158" s="71">
        <v>878.48699999999997</v>
      </c>
      <c r="I158" s="50">
        <v>854.245</v>
      </c>
      <c r="J158" s="50">
        <v>746.75699999999995</v>
      </c>
      <c r="K158" s="50">
        <v>745</v>
      </c>
    </row>
    <row r="159" spans="3:11" ht="15" thickBot="1" x14ac:dyDescent="0.25">
      <c r="C159" s="48">
        <v>43968</v>
      </c>
      <c r="D159" s="71">
        <v>1065</v>
      </c>
      <c r="E159" s="71">
        <v>846</v>
      </c>
      <c r="F159" s="71">
        <v>950.928</v>
      </c>
      <c r="G159" s="71">
        <v>812.52700000000004</v>
      </c>
      <c r="H159" s="71">
        <v>843.19500000000005</v>
      </c>
      <c r="I159" s="51">
        <v>860.99599999999998</v>
      </c>
      <c r="J159" s="51">
        <v>773.048</v>
      </c>
      <c r="K159" s="51">
        <v>775</v>
      </c>
    </row>
    <row r="160" spans="3:11" ht="15" thickBot="1" x14ac:dyDescent="0.25">
      <c r="C160" s="48">
        <v>43969</v>
      </c>
      <c r="D160" s="71">
        <v>1002</v>
      </c>
      <c r="E160" s="71">
        <v>810</v>
      </c>
      <c r="F160" s="71">
        <v>908.95600000000002</v>
      </c>
      <c r="G160" s="71">
        <v>819.10699999999997</v>
      </c>
      <c r="H160" s="71">
        <v>855.56299999999999</v>
      </c>
      <c r="I160" s="50">
        <v>903.34199999999998</v>
      </c>
      <c r="J160" s="50">
        <v>780.37599999999998</v>
      </c>
      <c r="K160" s="50">
        <v>780</v>
      </c>
    </row>
    <row r="161" spans="3:11" ht="15" thickBot="1" x14ac:dyDescent="0.25">
      <c r="C161" s="48">
        <v>43970</v>
      </c>
      <c r="D161" s="71">
        <v>1015</v>
      </c>
      <c r="E161" s="71">
        <v>789</v>
      </c>
      <c r="F161" s="71">
        <v>835.55499999999995</v>
      </c>
      <c r="G161" s="71">
        <v>807.75599999999997</v>
      </c>
      <c r="H161" s="71">
        <v>910.21400000000006</v>
      </c>
      <c r="I161" s="51">
        <v>926.375</v>
      </c>
      <c r="J161" s="51">
        <v>722.78700000000003</v>
      </c>
      <c r="K161" s="51">
        <v>780</v>
      </c>
    </row>
    <row r="162" spans="3:11" ht="15" thickBot="1" x14ac:dyDescent="0.25">
      <c r="C162" s="48">
        <v>43971</v>
      </c>
      <c r="D162" s="71">
        <v>904</v>
      </c>
      <c r="E162" s="71">
        <v>805</v>
      </c>
      <c r="F162" s="71">
        <v>837.12599999999998</v>
      </c>
      <c r="G162" s="71">
        <v>819.01300000000003</v>
      </c>
      <c r="H162" s="71">
        <v>937.03499999999997</v>
      </c>
      <c r="I162" s="50">
        <v>944.47299999999996</v>
      </c>
      <c r="J162" s="50">
        <v>724.42700000000002</v>
      </c>
      <c r="K162" s="50">
        <v>725</v>
      </c>
    </row>
    <row r="163" spans="3:11" ht="15" thickBot="1" x14ac:dyDescent="0.25">
      <c r="C163" s="48">
        <v>43972</v>
      </c>
      <c r="D163" s="71">
        <v>905</v>
      </c>
      <c r="E163" s="71">
        <v>823</v>
      </c>
      <c r="F163" s="71">
        <v>853.58799999999997</v>
      </c>
      <c r="G163" s="71">
        <v>814.39300000000003</v>
      </c>
      <c r="H163" s="71">
        <v>916.91200000000003</v>
      </c>
      <c r="I163" s="51">
        <v>973.9</v>
      </c>
      <c r="J163" s="51">
        <v>672.95899999999995</v>
      </c>
      <c r="K163" s="51">
        <v>680</v>
      </c>
    </row>
    <row r="164" spans="3:11" ht="15" thickBot="1" x14ac:dyDescent="0.25">
      <c r="C164" s="48">
        <v>43973</v>
      </c>
      <c r="D164" s="71">
        <v>967</v>
      </c>
      <c r="E164" s="71">
        <v>838</v>
      </c>
      <c r="F164" s="71">
        <v>891.66700000000003</v>
      </c>
      <c r="G164" s="71">
        <v>821.65499999999997</v>
      </c>
      <c r="H164" s="71">
        <v>880.41800000000001</v>
      </c>
      <c r="I164" s="50">
        <v>972.98199999999997</v>
      </c>
      <c r="J164" s="50">
        <v>626.33500000000004</v>
      </c>
      <c r="K164" s="50">
        <v>620</v>
      </c>
    </row>
    <row r="165" spans="3:11" ht="15" thickBot="1" x14ac:dyDescent="0.25">
      <c r="C165" s="48">
        <v>43974</v>
      </c>
      <c r="D165" s="71">
        <v>953</v>
      </c>
      <c r="E165" s="71">
        <v>803</v>
      </c>
      <c r="F165" s="71">
        <v>859.58500000000004</v>
      </c>
      <c r="G165" s="71">
        <v>823.51900000000001</v>
      </c>
      <c r="H165" s="71">
        <v>891.04200000000003</v>
      </c>
      <c r="I165" s="51">
        <v>969.47500000000002</v>
      </c>
      <c r="J165" s="51">
        <v>596.86099999999999</v>
      </c>
      <c r="K165" s="51">
        <v>595</v>
      </c>
    </row>
    <row r="166" spans="3:11" ht="15" thickBot="1" x14ac:dyDescent="0.25">
      <c r="C166" s="48">
        <v>43975</v>
      </c>
      <c r="D166" s="71">
        <v>1032</v>
      </c>
      <c r="E166" s="71">
        <v>820</v>
      </c>
      <c r="F166" s="71">
        <v>873.16399999999999</v>
      </c>
      <c r="G166" s="71">
        <v>834.52</v>
      </c>
      <c r="H166" s="71">
        <v>911.09299999999996</v>
      </c>
      <c r="I166" s="50">
        <v>971.10299999999995</v>
      </c>
      <c r="J166" s="50">
        <v>617.36699999999996</v>
      </c>
      <c r="K166" s="50">
        <v>575</v>
      </c>
    </row>
    <row r="167" spans="3:11" ht="15" thickBot="1" x14ac:dyDescent="0.25">
      <c r="C167" s="48">
        <v>43976</v>
      </c>
      <c r="D167" s="71">
        <v>1032</v>
      </c>
      <c r="E167" s="71">
        <v>843</v>
      </c>
      <c r="F167" s="71">
        <v>864.351</v>
      </c>
      <c r="G167" s="71">
        <v>814.59799999999996</v>
      </c>
      <c r="H167" s="71">
        <v>864.30499999999995</v>
      </c>
      <c r="I167" s="51">
        <v>968.971</v>
      </c>
      <c r="J167" s="51">
        <v>708.48500000000001</v>
      </c>
      <c r="K167" s="51">
        <v>705</v>
      </c>
    </row>
    <row r="168" spans="3:11" ht="15" thickBot="1" x14ac:dyDescent="0.25">
      <c r="C168" s="48">
        <v>43977</v>
      </c>
      <c r="D168" s="71">
        <v>1018</v>
      </c>
      <c r="E168" s="71">
        <v>850</v>
      </c>
      <c r="F168" s="71">
        <v>885.94</v>
      </c>
      <c r="G168" s="71">
        <v>829.63400000000001</v>
      </c>
      <c r="H168" s="71">
        <v>895.12400000000002</v>
      </c>
      <c r="I168" s="50">
        <v>970.56700000000001</v>
      </c>
      <c r="J168" s="50">
        <v>707.84900000000005</v>
      </c>
      <c r="K168" s="50">
        <v>705</v>
      </c>
    </row>
    <row r="169" spans="3:11" ht="15" thickBot="1" x14ac:dyDescent="0.25">
      <c r="C169" s="48">
        <v>43978</v>
      </c>
      <c r="D169" s="71">
        <v>1002</v>
      </c>
      <c r="E169" s="71">
        <v>793</v>
      </c>
      <c r="F169" s="71">
        <v>952.851</v>
      </c>
      <c r="G169" s="71">
        <v>797.66300000000001</v>
      </c>
      <c r="H169" s="71">
        <v>921.35699999999997</v>
      </c>
      <c r="I169" s="51">
        <v>975.68200000000002</v>
      </c>
      <c r="J169" s="51">
        <v>667.68200000000002</v>
      </c>
      <c r="K169" s="51">
        <v>650</v>
      </c>
    </row>
    <row r="170" spans="3:11" ht="15" thickBot="1" x14ac:dyDescent="0.25">
      <c r="C170" s="48">
        <v>43979</v>
      </c>
      <c r="D170" s="71">
        <v>1093</v>
      </c>
      <c r="E170" s="71">
        <v>797</v>
      </c>
      <c r="F170" s="71">
        <v>1009.261</v>
      </c>
      <c r="G170" s="71">
        <v>786.63</v>
      </c>
      <c r="H170" s="71">
        <v>905.255</v>
      </c>
      <c r="I170" s="50">
        <v>972.21799999999996</v>
      </c>
      <c r="J170" s="50">
        <v>691.51099999999997</v>
      </c>
      <c r="K170" s="50">
        <v>690</v>
      </c>
    </row>
    <row r="171" spans="3:11" ht="15" thickBot="1" x14ac:dyDescent="0.25">
      <c r="C171" s="48">
        <v>43980</v>
      </c>
      <c r="D171" s="71">
        <v>1098</v>
      </c>
      <c r="E171" s="71">
        <v>816</v>
      </c>
      <c r="F171" s="71">
        <v>1032.915</v>
      </c>
      <c r="G171" s="71">
        <v>824.529</v>
      </c>
      <c r="H171" s="71">
        <v>943.57899999999995</v>
      </c>
      <c r="I171" s="51">
        <v>973.05399999999997</v>
      </c>
      <c r="J171" s="51">
        <v>738.48699999999997</v>
      </c>
      <c r="K171" s="51">
        <v>785</v>
      </c>
    </row>
    <row r="172" spans="3:11" ht="15" thickBot="1" x14ac:dyDescent="0.25">
      <c r="C172" s="48">
        <v>43981</v>
      </c>
      <c r="D172" s="71">
        <v>1095</v>
      </c>
      <c r="E172" s="71">
        <v>848</v>
      </c>
      <c r="F172" s="71">
        <v>977.90099999999995</v>
      </c>
      <c r="G172" s="71">
        <v>817.27300000000002</v>
      </c>
      <c r="H172" s="71">
        <v>956.32500000000005</v>
      </c>
      <c r="I172" s="50">
        <v>968.99900000000002</v>
      </c>
      <c r="J172" s="50">
        <v>708.81299999999999</v>
      </c>
      <c r="K172" s="50">
        <v>785</v>
      </c>
    </row>
    <row r="173" spans="3:11" ht="15" thickBot="1" x14ac:dyDescent="0.25">
      <c r="C173" s="48">
        <v>43982</v>
      </c>
      <c r="D173" s="71">
        <v>1108</v>
      </c>
      <c r="E173" s="71">
        <v>849</v>
      </c>
      <c r="F173" s="71">
        <v>919.13199999999995</v>
      </c>
      <c r="G173" s="71">
        <v>780.495</v>
      </c>
      <c r="H173" s="71">
        <v>966.43600000000004</v>
      </c>
      <c r="I173" s="51">
        <v>974.17100000000005</v>
      </c>
      <c r="J173" s="51">
        <v>783.55399999999997</v>
      </c>
      <c r="K173" s="51">
        <v>785</v>
      </c>
    </row>
    <row r="174" spans="3:11" ht="15" thickBot="1" x14ac:dyDescent="0.25">
      <c r="C174" s="48">
        <v>43983</v>
      </c>
      <c r="D174" s="71">
        <v>1119</v>
      </c>
      <c r="E174" s="71">
        <v>905</v>
      </c>
      <c r="F174" s="71">
        <v>946.21699999999998</v>
      </c>
      <c r="G174" s="71">
        <v>847.28</v>
      </c>
      <c r="H174" s="71">
        <v>954.58699999999999</v>
      </c>
      <c r="I174" s="50">
        <v>984.17100000000005</v>
      </c>
      <c r="J174" s="50">
        <v>756.36</v>
      </c>
      <c r="K174" s="50">
        <v>785</v>
      </c>
    </row>
    <row r="175" spans="3:11" ht="15" thickBot="1" x14ac:dyDescent="0.25">
      <c r="C175" s="48">
        <v>43984</v>
      </c>
      <c r="D175" s="71">
        <v>1122</v>
      </c>
      <c r="E175" s="71">
        <v>872</v>
      </c>
      <c r="F175" s="71">
        <v>907.63400000000001</v>
      </c>
      <c r="G175" s="71">
        <v>846.68700000000001</v>
      </c>
      <c r="H175" s="71">
        <v>944.995</v>
      </c>
      <c r="I175" s="51">
        <v>1000.801</v>
      </c>
      <c r="J175" s="51">
        <v>650.46100000000001</v>
      </c>
      <c r="K175" s="51">
        <v>650</v>
      </c>
    </row>
    <row r="176" spans="3:11" ht="15" thickBot="1" x14ac:dyDescent="0.25">
      <c r="C176" s="48">
        <v>43985</v>
      </c>
      <c r="D176" s="71">
        <v>1120</v>
      </c>
      <c r="E176" s="71">
        <v>888</v>
      </c>
      <c r="F176" s="71">
        <v>995.38099999999997</v>
      </c>
      <c r="G176" s="71">
        <v>848.94200000000001</v>
      </c>
      <c r="H176" s="71">
        <v>954.80399999999997</v>
      </c>
      <c r="I176" s="50">
        <v>1002.053</v>
      </c>
      <c r="J176" s="50">
        <v>636.65099999999995</v>
      </c>
      <c r="K176" s="50">
        <v>635</v>
      </c>
    </row>
    <row r="177" spans="3:11" ht="15" thickBot="1" x14ac:dyDescent="0.25">
      <c r="C177" s="48">
        <v>43986</v>
      </c>
      <c r="D177" s="71">
        <v>1135</v>
      </c>
      <c r="E177" s="71">
        <v>886</v>
      </c>
      <c r="F177" s="71">
        <v>1075.0989999999999</v>
      </c>
      <c r="G177" s="71">
        <v>855.63499999999999</v>
      </c>
      <c r="H177" s="71">
        <v>913.68100000000004</v>
      </c>
      <c r="I177" s="51">
        <v>998.02099999999996</v>
      </c>
      <c r="J177" s="51">
        <v>500.24299999999999</v>
      </c>
      <c r="K177" s="51">
        <v>430</v>
      </c>
    </row>
    <row r="178" spans="3:11" ht="15" thickBot="1" x14ac:dyDescent="0.25">
      <c r="C178" s="48">
        <v>43987</v>
      </c>
      <c r="D178" s="71">
        <v>1119</v>
      </c>
      <c r="E178" s="71">
        <v>868</v>
      </c>
      <c r="F178" s="71">
        <v>907.74699999999996</v>
      </c>
      <c r="G178" s="71">
        <v>845.41700000000003</v>
      </c>
      <c r="H178" s="71">
        <v>911.29700000000003</v>
      </c>
      <c r="I178" s="50">
        <v>997.76199999999994</v>
      </c>
      <c r="J178" s="50">
        <v>615.87400000000002</v>
      </c>
      <c r="K178" s="50">
        <v>550</v>
      </c>
    </row>
    <row r="179" spans="3:11" ht="15" thickBot="1" x14ac:dyDescent="0.25">
      <c r="C179" s="48">
        <v>43988</v>
      </c>
      <c r="D179" s="71">
        <v>1115</v>
      </c>
      <c r="E179" s="71">
        <v>901</v>
      </c>
      <c r="F179" s="71">
        <v>1028.271</v>
      </c>
      <c r="G179" s="71">
        <v>840.04200000000003</v>
      </c>
      <c r="H179" s="71">
        <v>914.00599999999997</v>
      </c>
      <c r="I179" s="51">
        <v>1005.643</v>
      </c>
      <c r="J179" s="51">
        <v>688.05200000000002</v>
      </c>
      <c r="K179" s="51">
        <v>740</v>
      </c>
    </row>
    <row r="180" spans="3:11" ht="15" thickBot="1" x14ac:dyDescent="0.25">
      <c r="C180" s="48">
        <v>43989</v>
      </c>
      <c r="D180" s="71">
        <v>1117</v>
      </c>
      <c r="E180" s="71">
        <v>898</v>
      </c>
      <c r="F180" s="71">
        <v>997.18899999999996</v>
      </c>
      <c r="G180" s="71">
        <v>858.87400000000002</v>
      </c>
      <c r="H180" s="71">
        <v>949.64800000000002</v>
      </c>
      <c r="I180" s="50">
        <v>1017.8049999999999</v>
      </c>
      <c r="J180" s="50">
        <v>635.73299999999995</v>
      </c>
      <c r="K180" s="50">
        <v>730</v>
      </c>
    </row>
    <row r="181" spans="3:11" ht="15" thickBot="1" x14ac:dyDescent="0.25">
      <c r="C181" s="48">
        <v>43990</v>
      </c>
      <c r="D181" s="71">
        <v>1121</v>
      </c>
      <c r="E181" s="71">
        <v>907</v>
      </c>
      <c r="F181" s="71">
        <v>1010.724</v>
      </c>
      <c r="G181" s="71">
        <v>861.27499999999998</v>
      </c>
      <c r="H181" s="71">
        <v>976.86599999999999</v>
      </c>
      <c r="I181" s="51">
        <v>1006.326</v>
      </c>
      <c r="J181" s="51">
        <v>679.65499999999997</v>
      </c>
      <c r="K181" s="51">
        <v>730</v>
      </c>
    </row>
    <row r="182" spans="3:11" ht="15" thickBot="1" x14ac:dyDescent="0.25">
      <c r="C182" s="48">
        <v>43991</v>
      </c>
      <c r="D182" s="71">
        <v>1119</v>
      </c>
      <c r="E182" s="71">
        <v>901</v>
      </c>
      <c r="F182" s="71">
        <v>973.43399999999997</v>
      </c>
      <c r="G182" s="71">
        <v>868.59900000000005</v>
      </c>
      <c r="H182" s="71">
        <v>842.30399999999997</v>
      </c>
      <c r="I182" s="50">
        <v>1005.254</v>
      </c>
      <c r="J182" s="50">
        <v>715.86699999999996</v>
      </c>
      <c r="K182" s="50">
        <v>730</v>
      </c>
    </row>
    <row r="183" spans="3:11" ht="15" thickBot="1" x14ac:dyDescent="0.25">
      <c r="C183" s="48">
        <v>43992</v>
      </c>
      <c r="D183" s="71">
        <v>1122</v>
      </c>
      <c r="E183" s="71">
        <v>895</v>
      </c>
      <c r="F183" s="71">
        <v>904.65099999999995</v>
      </c>
      <c r="G183" s="71">
        <v>880.76</v>
      </c>
      <c r="H183" s="71">
        <v>801.69899999999996</v>
      </c>
      <c r="I183" s="51">
        <v>1034.0150000000001</v>
      </c>
      <c r="J183" s="51">
        <v>673.38599999999997</v>
      </c>
      <c r="K183" s="51">
        <v>800</v>
      </c>
    </row>
    <row r="184" spans="3:11" ht="15" thickBot="1" x14ac:dyDescent="0.25">
      <c r="C184" s="48">
        <v>43993</v>
      </c>
      <c r="D184" s="71">
        <v>1122</v>
      </c>
      <c r="E184" s="71">
        <v>861</v>
      </c>
      <c r="F184" s="71">
        <v>939.89099999999996</v>
      </c>
      <c r="G184" s="71">
        <v>887.28800000000001</v>
      </c>
      <c r="H184" s="71">
        <v>969.34299999999996</v>
      </c>
      <c r="I184" s="50">
        <v>1036.3240000000001</v>
      </c>
      <c r="J184" s="50">
        <v>628.92700000000002</v>
      </c>
      <c r="K184" s="50">
        <v>800</v>
      </c>
    </row>
    <row r="185" spans="3:11" ht="15" thickBot="1" x14ac:dyDescent="0.25">
      <c r="C185" s="48">
        <v>43994</v>
      </c>
      <c r="D185" s="71">
        <v>1120</v>
      </c>
      <c r="E185" s="71">
        <v>879</v>
      </c>
      <c r="F185" s="71">
        <v>943.76800000000003</v>
      </c>
      <c r="G185" s="71">
        <v>882.60599999999999</v>
      </c>
      <c r="H185" s="71">
        <v>954.03099999999995</v>
      </c>
      <c r="I185" s="51">
        <v>1029.7729999999999</v>
      </c>
      <c r="J185" s="51">
        <v>633.05100000000004</v>
      </c>
      <c r="K185" s="51">
        <v>800</v>
      </c>
    </row>
    <row r="186" spans="3:11" ht="15" thickBot="1" x14ac:dyDescent="0.25">
      <c r="C186" s="48">
        <v>43995</v>
      </c>
      <c r="D186" s="71">
        <v>1112</v>
      </c>
      <c r="E186" s="71">
        <v>883</v>
      </c>
      <c r="F186" s="71">
        <v>942.83900000000006</v>
      </c>
      <c r="G186" s="71">
        <v>860.59400000000005</v>
      </c>
      <c r="H186" s="71">
        <v>945.56600000000003</v>
      </c>
      <c r="I186" s="50">
        <v>1032.0050000000001</v>
      </c>
      <c r="J186" s="50">
        <v>658.69100000000003</v>
      </c>
      <c r="K186" s="50">
        <v>800</v>
      </c>
    </row>
    <row r="187" spans="3:11" ht="15" thickBot="1" x14ac:dyDescent="0.25">
      <c r="C187" s="48">
        <v>43996</v>
      </c>
      <c r="D187" s="71">
        <v>1121</v>
      </c>
      <c r="E187" s="71">
        <v>887</v>
      </c>
      <c r="F187" s="71">
        <v>931.11400000000003</v>
      </c>
      <c r="G187" s="71">
        <v>857.72900000000004</v>
      </c>
      <c r="H187" s="71">
        <v>961.07</v>
      </c>
      <c r="I187" s="51">
        <v>1032.9480000000001</v>
      </c>
      <c r="J187" s="51">
        <v>677.10699999999997</v>
      </c>
      <c r="K187" s="51">
        <v>800</v>
      </c>
    </row>
    <row r="188" spans="3:11" ht="15" thickBot="1" x14ac:dyDescent="0.25">
      <c r="C188" s="48">
        <v>43997</v>
      </c>
      <c r="D188" s="71">
        <v>1118</v>
      </c>
      <c r="E188" s="71">
        <v>898</v>
      </c>
      <c r="F188" s="71">
        <v>920.149</v>
      </c>
      <c r="G188" s="71">
        <v>851.20100000000002</v>
      </c>
      <c r="H188" s="71">
        <v>970.17700000000002</v>
      </c>
      <c r="I188" s="50">
        <v>1025.373</v>
      </c>
      <c r="J188" s="50">
        <v>665.23699999999997</v>
      </c>
      <c r="K188" s="50">
        <v>800</v>
      </c>
    </row>
    <row r="189" spans="3:11" ht="15" thickBot="1" x14ac:dyDescent="0.25">
      <c r="C189" s="48">
        <v>43998</v>
      </c>
      <c r="D189" s="71">
        <v>1117</v>
      </c>
      <c r="E189" s="71">
        <v>906</v>
      </c>
      <c r="F189" s="71">
        <v>950.43499999999995</v>
      </c>
      <c r="G189" s="71">
        <v>843.51900000000001</v>
      </c>
      <c r="H189" s="71">
        <v>978.73400000000004</v>
      </c>
      <c r="I189" s="51">
        <v>962.20500000000004</v>
      </c>
      <c r="J189" s="51">
        <v>660.30200000000002</v>
      </c>
      <c r="K189" s="51">
        <v>800</v>
      </c>
    </row>
    <row r="190" spans="3:11" ht="15" thickBot="1" x14ac:dyDescent="0.25">
      <c r="C190" s="48">
        <v>43999</v>
      </c>
      <c r="D190" s="71">
        <v>1102</v>
      </c>
      <c r="E190" s="71">
        <v>753</v>
      </c>
      <c r="F190" s="71">
        <v>968.67200000000003</v>
      </c>
      <c r="G190" s="71">
        <v>870.04200000000003</v>
      </c>
      <c r="H190" s="71">
        <v>963.81200000000001</v>
      </c>
      <c r="I190" s="50">
        <v>1025.306</v>
      </c>
      <c r="J190" s="50">
        <v>635.91600000000005</v>
      </c>
      <c r="K190" s="50">
        <v>800</v>
      </c>
    </row>
    <row r="191" spans="3:11" ht="15" thickBot="1" x14ac:dyDescent="0.25">
      <c r="C191" s="48">
        <v>44000</v>
      </c>
      <c r="D191" s="71">
        <v>1133</v>
      </c>
      <c r="E191" s="71">
        <v>906</v>
      </c>
      <c r="F191" s="71">
        <v>964.11599999999999</v>
      </c>
      <c r="G191" s="71">
        <v>873.98</v>
      </c>
      <c r="H191" s="71">
        <v>982.62300000000005</v>
      </c>
      <c r="I191" s="51">
        <v>1032.212</v>
      </c>
      <c r="J191" s="51">
        <v>640.09100000000001</v>
      </c>
      <c r="K191" s="51">
        <v>800</v>
      </c>
    </row>
    <row r="192" spans="3:11" ht="15" thickBot="1" x14ac:dyDescent="0.25">
      <c r="C192" s="48">
        <v>44001</v>
      </c>
      <c r="D192" s="71">
        <v>1118</v>
      </c>
      <c r="E192" s="71">
        <v>913</v>
      </c>
      <c r="F192" s="71">
        <v>1052.2239999999999</v>
      </c>
      <c r="G192" s="71">
        <v>858.803</v>
      </c>
      <c r="H192" s="71">
        <v>982.12699999999995</v>
      </c>
      <c r="I192" s="50">
        <v>1028.682</v>
      </c>
      <c r="J192" s="50">
        <v>740.10900000000004</v>
      </c>
      <c r="K192" s="50">
        <v>800</v>
      </c>
    </row>
    <row r="193" spans="3:11" ht="15" thickBot="1" x14ac:dyDescent="0.25">
      <c r="C193" s="48">
        <v>44002</v>
      </c>
      <c r="D193" s="71">
        <v>1113</v>
      </c>
      <c r="E193" s="71">
        <v>904</v>
      </c>
      <c r="F193" s="71">
        <v>1060.9780000000001</v>
      </c>
      <c r="G193" s="71">
        <v>849.06100000000004</v>
      </c>
      <c r="H193" s="71">
        <v>983.56100000000004</v>
      </c>
      <c r="I193" s="51">
        <v>1032.8009999999999</v>
      </c>
      <c r="J193" s="51">
        <v>793.38400000000001</v>
      </c>
      <c r="K193" s="51">
        <v>800</v>
      </c>
    </row>
    <row r="194" spans="3:11" ht="15" thickBot="1" x14ac:dyDescent="0.25">
      <c r="C194" s="48">
        <v>44003</v>
      </c>
      <c r="D194" s="71">
        <v>1115</v>
      </c>
      <c r="E194" s="71">
        <v>813</v>
      </c>
      <c r="F194" s="71">
        <v>1026.0260000000001</v>
      </c>
      <c r="G194" s="71">
        <v>878.51</v>
      </c>
      <c r="H194" s="71">
        <v>879.42100000000005</v>
      </c>
      <c r="I194" s="50">
        <v>1039.404</v>
      </c>
      <c r="J194" s="50">
        <v>779.00400000000002</v>
      </c>
      <c r="K194" s="50">
        <v>800</v>
      </c>
    </row>
    <row r="195" spans="3:11" ht="15" thickBot="1" x14ac:dyDescent="0.25">
      <c r="C195" s="48">
        <v>44004</v>
      </c>
      <c r="D195" s="71">
        <v>1107</v>
      </c>
      <c r="E195" s="71">
        <v>909</v>
      </c>
      <c r="F195" s="71">
        <v>997.02700000000004</v>
      </c>
      <c r="G195" s="71">
        <v>882.45600000000002</v>
      </c>
      <c r="H195" s="71">
        <v>981.16700000000003</v>
      </c>
      <c r="I195" s="51">
        <v>1044.4459999999999</v>
      </c>
      <c r="J195" s="51">
        <v>740.50099999999998</v>
      </c>
      <c r="K195" s="51">
        <v>820</v>
      </c>
    </row>
    <row r="196" spans="3:11" ht="15" thickBot="1" x14ac:dyDescent="0.25">
      <c r="C196" s="48">
        <v>44005</v>
      </c>
      <c r="D196" s="71">
        <v>1122</v>
      </c>
      <c r="E196" s="71">
        <v>927</v>
      </c>
      <c r="F196" s="71">
        <v>1030.413</v>
      </c>
      <c r="G196" s="71">
        <v>881.21100000000001</v>
      </c>
      <c r="H196" s="71">
        <v>983.65499999999997</v>
      </c>
      <c r="I196" s="50">
        <v>1035.847</v>
      </c>
      <c r="J196" s="50">
        <v>702.07</v>
      </c>
      <c r="K196" s="50">
        <v>820</v>
      </c>
    </row>
    <row r="197" spans="3:11" ht="15" thickBot="1" x14ac:dyDescent="0.25">
      <c r="C197" s="48">
        <v>44006</v>
      </c>
      <c r="D197" s="71">
        <v>1127</v>
      </c>
      <c r="E197" s="71">
        <v>925</v>
      </c>
      <c r="F197" s="71">
        <v>1033.7729999999999</v>
      </c>
      <c r="G197" s="71">
        <v>878.34</v>
      </c>
      <c r="H197" s="71">
        <v>983.34199999999998</v>
      </c>
      <c r="I197" s="51">
        <v>1034.2619999999999</v>
      </c>
      <c r="J197" s="51">
        <v>649.78599999999994</v>
      </c>
      <c r="K197" s="51">
        <v>820</v>
      </c>
    </row>
    <row r="198" spans="3:11" ht="15" thickBot="1" x14ac:dyDescent="0.25">
      <c r="C198" s="48">
        <v>44007</v>
      </c>
      <c r="D198" s="71">
        <v>1127</v>
      </c>
      <c r="E198" s="71">
        <v>925</v>
      </c>
      <c r="F198" s="71">
        <v>1001.581</v>
      </c>
      <c r="G198" s="71">
        <v>879.61900000000003</v>
      </c>
      <c r="H198" s="71">
        <v>980.33600000000001</v>
      </c>
      <c r="I198" s="50">
        <v>1032.741</v>
      </c>
      <c r="J198" s="50">
        <v>672.75199999999995</v>
      </c>
      <c r="K198" s="50">
        <v>820</v>
      </c>
    </row>
    <row r="199" spans="3:11" ht="15" thickBot="1" x14ac:dyDescent="0.25">
      <c r="C199" s="48">
        <v>44008</v>
      </c>
      <c r="D199" s="71">
        <v>1109</v>
      </c>
      <c r="E199" s="71">
        <v>915</v>
      </c>
      <c r="F199" s="71">
        <v>949.52</v>
      </c>
      <c r="G199" s="71">
        <v>882.48699999999997</v>
      </c>
      <c r="H199" s="71">
        <v>978.55399999999997</v>
      </c>
      <c r="I199" s="51">
        <v>975.31200000000001</v>
      </c>
      <c r="J199" s="51">
        <v>726.99900000000002</v>
      </c>
      <c r="K199" s="51">
        <v>820</v>
      </c>
    </row>
    <row r="200" spans="3:11" ht="15" thickBot="1" x14ac:dyDescent="0.25">
      <c r="C200" s="48">
        <v>44009</v>
      </c>
      <c r="D200" s="71">
        <v>1107</v>
      </c>
      <c r="E200" s="71">
        <v>954</v>
      </c>
      <c r="F200" s="71">
        <v>949.85699999999997</v>
      </c>
      <c r="G200" s="71">
        <v>892.36599999999999</v>
      </c>
      <c r="H200" s="71">
        <v>981.62599999999998</v>
      </c>
      <c r="I200" s="50">
        <v>938.14200000000005</v>
      </c>
      <c r="J200" s="50">
        <v>753.54899999999998</v>
      </c>
      <c r="K200" s="50">
        <v>820</v>
      </c>
    </row>
    <row r="201" spans="3:11" ht="15" thickBot="1" x14ac:dyDescent="0.25">
      <c r="C201" s="48">
        <v>44010</v>
      </c>
      <c r="D201" s="71">
        <v>1119</v>
      </c>
      <c r="E201" s="71">
        <v>951</v>
      </c>
      <c r="F201" s="71">
        <v>929.15</v>
      </c>
      <c r="G201" s="71">
        <v>898.03300000000002</v>
      </c>
      <c r="H201" s="71">
        <v>877.57100000000003</v>
      </c>
      <c r="I201" s="51">
        <v>967.39800000000002</v>
      </c>
      <c r="J201" s="51">
        <v>765.68899999999996</v>
      </c>
      <c r="K201" s="51">
        <v>820</v>
      </c>
    </row>
    <row r="202" spans="3:11" ht="15" thickBot="1" x14ac:dyDescent="0.25">
      <c r="C202" s="48">
        <v>44011</v>
      </c>
      <c r="D202" s="71">
        <v>960</v>
      </c>
      <c r="E202" s="71">
        <v>919</v>
      </c>
      <c r="F202" s="71">
        <v>845.40200000000004</v>
      </c>
      <c r="G202" s="71">
        <v>900.33900000000006</v>
      </c>
      <c r="H202" s="71">
        <v>813.45100000000002</v>
      </c>
      <c r="I202" s="50">
        <v>1002.41</v>
      </c>
      <c r="J202" s="50">
        <v>729.14499999999998</v>
      </c>
      <c r="K202" s="50">
        <v>820</v>
      </c>
    </row>
    <row r="203" spans="3:11" ht="15" thickBot="1" x14ac:dyDescent="0.25">
      <c r="C203" s="48">
        <v>44012</v>
      </c>
      <c r="D203" s="71">
        <v>1099</v>
      </c>
      <c r="E203" s="71">
        <v>905</v>
      </c>
      <c r="F203" s="71">
        <v>909.67700000000002</v>
      </c>
      <c r="G203" s="71">
        <v>876.32799999999997</v>
      </c>
      <c r="H203" s="71">
        <v>771.21699999999998</v>
      </c>
      <c r="I203" s="51">
        <v>1004.551</v>
      </c>
      <c r="J203" s="51">
        <v>657.21500000000003</v>
      </c>
      <c r="K203" s="51">
        <v>820</v>
      </c>
    </row>
    <row r="204" spans="3:11" ht="15" thickBot="1" x14ac:dyDescent="0.25">
      <c r="C204" s="48">
        <v>44013</v>
      </c>
      <c r="D204" s="71">
        <v>1137</v>
      </c>
      <c r="E204" s="71">
        <v>902</v>
      </c>
      <c r="F204" s="71">
        <v>975.02700000000004</v>
      </c>
      <c r="G204" s="71">
        <v>883.28</v>
      </c>
      <c r="H204" s="71">
        <v>837.02700000000004</v>
      </c>
      <c r="I204" s="50">
        <v>942.89099999999996</v>
      </c>
      <c r="J204" s="50">
        <v>675.45899999999995</v>
      </c>
      <c r="K204" s="50">
        <v>700</v>
      </c>
    </row>
    <row r="205" spans="3:11" ht="15" thickBot="1" x14ac:dyDescent="0.25">
      <c r="C205" s="48">
        <v>44014</v>
      </c>
      <c r="D205" s="71">
        <v>1134</v>
      </c>
      <c r="E205" s="71">
        <v>911</v>
      </c>
      <c r="F205" s="71">
        <v>985.44799999999998</v>
      </c>
      <c r="G205" s="71">
        <v>862.85500000000002</v>
      </c>
      <c r="H205" s="71">
        <v>842.44200000000001</v>
      </c>
      <c r="I205" s="51">
        <v>1035.252</v>
      </c>
      <c r="J205" s="51">
        <v>743.85799999999995</v>
      </c>
      <c r="K205" s="51">
        <v>815</v>
      </c>
    </row>
    <row r="206" spans="3:11" ht="15" thickBot="1" x14ac:dyDescent="0.25">
      <c r="C206" s="48">
        <v>44015</v>
      </c>
      <c r="D206" s="71">
        <v>1133</v>
      </c>
      <c r="E206" s="71">
        <v>914</v>
      </c>
      <c r="F206" s="71">
        <v>955.346</v>
      </c>
      <c r="G206" s="71">
        <v>898.83399999999995</v>
      </c>
      <c r="H206" s="71">
        <v>852.572</v>
      </c>
      <c r="I206" s="50">
        <v>1046.0419999999999</v>
      </c>
      <c r="J206" s="50">
        <v>738.37199999999996</v>
      </c>
      <c r="K206" s="50">
        <v>815</v>
      </c>
    </row>
    <row r="207" spans="3:11" ht="15" thickBot="1" x14ac:dyDescent="0.25">
      <c r="C207" s="48">
        <v>44016</v>
      </c>
      <c r="D207" s="71">
        <v>1113</v>
      </c>
      <c r="E207" s="71">
        <v>914</v>
      </c>
      <c r="F207" s="71">
        <v>944.93499999999995</v>
      </c>
      <c r="G207" s="71">
        <v>917.57299999999998</v>
      </c>
      <c r="H207" s="71">
        <v>852.274</v>
      </c>
      <c r="I207" s="51">
        <v>1037.674</v>
      </c>
      <c r="J207" s="51">
        <v>713.93</v>
      </c>
      <c r="K207" s="51">
        <v>720</v>
      </c>
    </row>
    <row r="208" spans="3:11" ht="15" thickBot="1" x14ac:dyDescent="0.25">
      <c r="C208" s="48">
        <v>44017</v>
      </c>
      <c r="D208" s="71">
        <v>1094</v>
      </c>
      <c r="E208" s="71">
        <v>886</v>
      </c>
      <c r="F208" s="71">
        <v>941.34299999999996</v>
      </c>
      <c r="G208" s="71">
        <v>903.18</v>
      </c>
      <c r="H208" s="71">
        <v>851.96699999999998</v>
      </c>
      <c r="I208" s="50">
        <v>1040.2660000000001</v>
      </c>
      <c r="J208" s="50">
        <v>698.13699999999994</v>
      </c>
      <c r="K208" s="50">
        <v>720</v>
      </c>
    </row>
    <row r="209" spans="3:11" ht="15" thickBot="1" x14ac:dyDescent="0.25">
      <c r="C209" s="48">
        <v>44018</v>
      </c>
      <c r="D209" s="71">
        <v>1107</v>
      </c>
      <c r="E209" s="71">
        <v>882</v>
      </c>
      <c r="F209" s="71">
        <v>942.55700000000002</v>
      </c>
      <c r="G209" s="71">
        <v>914.71299999999997</v>
      </c>
      <c r="H209" s="71">
        <v>854.00199999999995</v>
      </c>
      <c r="I209" s="51">
        <v>1041.4259999999999</v>
      </c>
      <c r="J209" s="51">
        <v>722.23</v>
      </c>
      <c r="K209" s="51">
        <v>800</v>
      </c>
    </row>
    <row r="210" spans="3:11" ht="15" thickBot="1" x14ac:dyDescent="0.25">
      <c r="C210" s="48">
        <v>44019</v>
      </c>
      <c r="D210" s="71">
        <v>1096</v>
      </c>
      <c r="E210" s="71">
        <v>941</v>
      </c>
      <c r="F210" s="71">
        <v>879.05600000000004</v>
      </c>
      <c r="G210" s="71">
        <v>925.91</v>
      </c>
      <c r="H210" s="71">
        <v>862.83799999999997</v>
      </c>
      <c r="I210" s="50">
        <v>1041.69</v>
      </c>
      <c r="J210" s="50">
        <v>706.47699999999998</v>
      </c>
      <c r="K210" s="50">
        <v>800</v>
      </c>
    </row>
    <row r="211" spans="3:11" ht="15" thickBot="1" x14ac:dyDescent="0.25">
      <c r="C211" s="48">
        <v>44020</v>
      </c>
      <c r="D211" s="71">
        <v>1127</v>
      </c>
      <c r="E211" s="71">
        <v>853</v>
      </c>
      <c r="F211" s="71">
        <v>936.88099999999997</v>
      </c>
      <c r="G211" s="71">
        <v>919.67100000000005</v>
      </c>
      <c r="H211" s="71">
        <v>882.06899999999996</v>
      </c>
      <c r="I211" s="51">
        <v>1041.2449999999999</v>
      </c>
      <c r="J211" s="51">
        <v>657.09500000000003</v>
      </c>
      <c r="K211" s="51">
        <v>815</v>
      </c>
    </row>
    <row r="212" spans="3:11" ht="15" thickBot="1" x14ac:dyDescent="0.25">
      <c r="C212" s="48">
        <v>44021</v>
      </c>
      <c r="D212" s="71">
        <v>948</v>
      </c>
      <c r="E212" s="71">
        <v>898</v>
      </c>
      <c r="F212" s="71">
        <v>965.42600000000004</v>
      </c>
      <c r="G212" s="71">
        <v>922.61699999999996</v>
      </c>
      <c r="H212" s="71">
        <v>893.173</v>
      </c>
      <c r="I212" s="50">
        <v>1039.8040000000001</v>
      </c>
      <c r="J212" s="50">
        <v>627.98</v>
      </c>
      <c r="K212" s="50">
        <v>815</v>
      </c>
    </row>
    <row r="213" spans="3:11" ht="15" thickBot="1" x14ac:dyDescent="0.25">
      <c r="C213" s="48">
        <v>44022</v>
      </c>
      <c r="D213" s="71">
        <v>1108</v>
      </c>
      <c r="E213" s="71">
        <v>931</v>
      </c>
      <c r="F213" s="71">
        <v>929.56799999999998</v>
      </c>
      <c r="G213" s="71">
        <v>926.90300000000002</v>
      </c>
      <c r="H213" s="71">
        <v>895.41700000000003</v>
      </c>
      <c r="I213" s="51">
        <v>1039.7529999999999</v>
      </c>
      <c r="J213" s="51">
        <v>640.65200000000004</v>
      </c>
      <c r="K213" s="51">
        <v>815</v>
      </c>
    </row>
    <row r="214" spans="3:11" ht="15" thickBot="1" x14ac:dyDescent="0.25">
      <c r="C214" s="48">
        <v>44023</v>
      </c>
      <c r="D214" s="71">
        <v>1129</v>
      </c>
      <c r="E214" s="71">
        <v>943</v>
      </c>
      <c r="F214" s="71">
        <v>932.30100000000004</v>
      </c>
      <c r="G214" s="71">
        <v>924.74800000000005</v>
      </c>
      <c r="H214" s="71">
        <v>897.12699999999995</v>
      </c>
      <c r="I214" s="50">
        <v>1041.115</v>
      </c>
      <c r="J214" s="50">
        <v>626.54300000000001</v>
      </c>
      <c r="K214" s="50">
        <v>805</v>
      </c>
    </row>
    <row r="215" spans="3:11" ht="15" thickBot="1" x14ac:dyDescent="0.25">
      <c r="C215" s="48">
        <v>44024</v>
      </c>
      <c r="D215" s="71">
        <v>1139</v>
      </c>
      <c r="E215" s="71">
        <v>950</v>
      </c>
      <c r="F215" s="71">
        <v>954.52300000000002</v>
      </c>
      <c r="G215" s="71">
        <v>932.66300000000001</v>
      </c>
      <c r="H215" s="71">
        <v>901.77700000000004</v>
      </c>
      <c r="I215" s="51">
        <v>1039.953</v>
      </c>
      <c r="J215" s="51">
        <v>635.58199999999999</v>
      </c>
      <c r="K215" s="51">
        <v>805</v>
      </c>
    </row>
    <row r="216" spans="3:11" ht="15" thickBot="1" x14ac:dyDescent="0.25">
      <c r="C216" s="48">
        <v>44025</v>
      </c>
      <c r="D216" s="71">
        <v>1141</v>
      </c>
      <c r="E216" s="71">
        <v>923</v>
      </c>
      <c r="F216" s="71">
        <v>963.64599999999996</v>
      </c>
      <c r="G216" s="71">
        <v>916.08100000000002</v>
      </c>
      <c r="H216" s="71">
        <v>902.27599999999995</v>
      </c>
      <c r="I216" s="50">
        <v>1039.8219999999999</v>
      </c>
      <c r="J216" s="50">
        <v>564.14099999999996</v>
      </c>
      <c r="K216" s="50">
        <v>805</v>
      </c>
    </row>
    <row r="217" spans="3:11" ht="15" thickBot="1" x14ac:dyDescent="0.25">
      <c r="C217" s="48">
        <v>44026</v>
      </c>
      <c r="D217" s="71">
        <v>1128</v>
      </c>
      <c r="E217" s="71">
        <v>901</v>
      </c>
      <c r="F217" s="71">
        <v>962.68499999999995</v>
      </c>
      <c r="G217" s="71">
        <v>941.18899999999996</v>
      </c>
      <c r="H217" s="71">
        <v>899.64700000000005</v>
      </c>
      <c r="I217" s="51">
        <v>1041.7080000000001</v>
      </c>
      <c r="J217" s="51">
        <v>639.16499999999996</v>
      </c>
      <c r="K217" s="51">
        <v>820</v>
      </c>
    </row>
    <row r="218" spans="3:11" ht="15" thickBot="1" x14ac:dyDescent="0.25">
      <c r="C218" s="48">
        <v>44027</v>
      </c>
      <c r="D218" s="71">
        <v>1096</v>
      </c>
      <c r="E218" s="71">
        <v>900</v>
      </c>
      <c r="F218" s="71">
        <v>938.86199999999997</v>
      </c>
      <c r="G218" s="71">
        <v>862.8</v>
      </c>
      <c r="H218" s="71">
        <v>888.08399999999995</v>
      </c>
      <c r="I218" s="50">
        <v>1042.211</v>
      </c>
      <c r="J218" s="50">
        <v>637.75</v>
      </c>
      <c r="K218" s="50">
        <v>820</v>
      </c>
    </row>
    <row r="219" spans="3:11" ht="15" thickBot="1" x14ac:dyDescent="0.25">
      <c r="C219" s="48">
        <v>44028</v>
      </c>
      <c r="D219" s="71">
        <v>1039</v>
      </c>
      <c r="E219" s="71">
        <v>910</v>
      </c>
      <c r="F219" s="71">
        <v>811.34100000000001</v>
      </c>
      <c r="G219" s="71">
        <v>918.29200000000003</v>
      </c>
      <c r="H219" s="71">
        <v>770.96900000000005</v>
      </c>
      <c r="I219" s="51">
        <v>1044.21</v>
      </c>
      <c r="J219" s="51">
        <v>639.00199999999995</v>
      </c>
      <c r="K219" s="51">
        <v>820</v>
      </c>
    </row>
    <row r="220" spans="3:11" ht="15" thickBot="1" x14ac:dyDescent="0.25">
      <c r="C220" s="48">
        <v>44029</v>
      </c>
      <c r="D220" s="71">
        <v>1102</v>
      </c>
      <c r="E220" s="71">
        <v>892</v>
      </c>
      <c r="F220" s="71">
        <v>878.58699999999999</v>
      </c>
      <c r="G220" s="71">
        <v>907.71699999999998</v>
      </c>
      <c r="H220" s="71">
        <v>779.10599999999999</v>
      </c>
      <c r="I220" s="50">
        <v>1043.546</v>
      </c>
      <c r="J220" s="50">
        <v>699.98</v>
      </c>
      <c r="K220" s="50">
        <v>800</v>
      </c>
    </row>
    <row r="221" spans="3:11" ht="15" thickBot="1" x14ac:dyDescent="0.25">
      <c r="C221" s="48">
        <v>44030</v>
      </c>
      <c r="D221" s="71">
        <v>1116</v>
      </c>
      <c r="E221" s="71">
        <v>898</v>
      </c>
      <c r="F221" s="71">
        <v>945.81399999999996</v>
      </c>
      <c r="G221" s="71">
        <v>921.11800000000005</v>
      </c>
      <c r="H221" s="71">
        <v>987.98</v>
      </c>
      <c r="I221" s="51">
        <v>1000.111</v>
      </c>
      <c r="J221" s="51">
        <v>700.279</v>
      </c>
      <c r="K221" s="51">
        <v>800</v>
      </c>
    </row>
    <row r="222" spans="3:11" ht="15" thickBot="1" x14ac:dyDescent="0.25">
      <c r="C222" s="48">
        <v>44031</v>
      </c>
      <c r="D222" s="71">
        <v>1133</v>
      </c>
      <c r="E222" s="71">
        <v>874</v>
      </c>
      <c r="F222" s="71">
        <v>947.97199999999998</v>
      </c>
      <c r="G222" s="71">
        <v>889.16099999999994</v>
      </c>
      <c r="H222" s="71">
        <v>987.38900000000001</v>
      </c>
      <c r="I222" s="50">
        <v>996.29700000000003</v>
      </c>
      <c r="J222" s="50">
        <v>700.26599999999996</v>
      </c>
      <c r="K222" s="50">
        <v>800</v>
      </c>
    </row>
    <row r="223" spans="3:11" ht="15" thickBot="1" x14ac:dyDescent="0.25">
      <c r="C223" s="48">
        <v>44032</v>
      </c>
      <c r="D223" s="71">
        <v>1129</v>
      </c>
      <c r="E223" s="71">
        <v>927</v>
      </c>
      <c r="F223" s="71">
        <v>906.92200000000003</v>
      </c>
      <c r="G223" s="71">
        <v>893.83</v>
      </c>
      <c r="H223" s="71">
        <v>982.95899999999995</v>
      </c>
      <c r="I223" s="51">
        <v>1037.337</v>
      </c>
      <c r="J223" s="51">
        <v>699.95</v>
      </c>
      <c r="K223" s="51">
        <v>800</v>
      </c>
    </row>
    <row r="224" spans="3:11" ht="15" thickBot="1" x14ac:dyDescent="0.25">
      <c r="C224" s="48">
        <v>44033</v>
      </c>
      <c r="D224" s="71">
        <v>1099</v>
      </c>
      <c r="E224" s="71">
        <v>933</v>
      </c>
      <c r="F224" s="71">
        <v>899.34299999999996</v>
      </c>
      <c r="G224" s="71">
        <v>901.44100000000003</v>
      </c>
      <c r="H224" s="71">
        <v>981.32</v>
      </c>
      <c r="I224" s="50">
        <v>1037.7139999999999</v>
      </c>
      <c r="J224" s="50">
        <v>719.14400000000001</v>
      </c>
      <c r="K224" s="50">
        <v>800</v>
      </c>
    </row>
    <row r="225" spans="3:11" ht="15" thickBot="1" x14ac:dyDescent="0.25">
      <c r="C225" s="48">
        <v>44034</v>
      </c>
      <c r="D225" s="71">
        <v>1135</v>
      </c>
      <c r="E225" s="71">
        <v>891</v>
      </c>
      <c r="F225" s="71">
        <v>910.86599999999999</v>
      </c>
      <c r="G225" s="71">
        <v>897.43899999999996</v>
      </c>
      <c r="H225" s="71">
        <v>985.75599999999997</v>
      </c>
      <c r="I225" s="51">
        <v>1042.0989999999999</v>
      </c>
      <c r="J225" s="51">
        <v>703.67700000000002</v>
      </c>
      <c r="K225" s="51">
        <v>825</v>
      </c>
    </row>
    <row r="226" spans="3:11" ht="15" thickBot="1" x14ac:dyDescent="0.25">
      <c r="C226" s="48">
        <v>44035</v>
      </c>
      <c r="D226" s="71">
        <v>1134</v>
      </c>
      <c r="E226" s="71">
        <v>937</v>
      </c>
      <c r="F226" s="71">
        <v>926.18899999999996</v>
      </c>
      <c r="G226" s="71">
        <v>961.19299999999998</v>
      </c>
      <c r="H226" s="71">
        <v>986.54600000000005</v>
      </c>
      <c r="I226" s="50">
        <v>1042.462</v>
      </c>
      <c r="J226" s="50">
        <v>710.73599999999999</v>
      </c>
      <c r="K226" s="50">
        <v>825</v>
      </c>
    </row>
    <row r="227" spans="3:11" ht="15" thickBot="1" x14ac:dyDescent="0.25">
      <c r="C227" s="48">
        <v>44036</v>
      </c>
      <c r="D227" s="71">
        <v>1130</v>
      </c>
      <c r="E227" s="71">
        <v>939</v>
      </c>
      <c r="F227" s="71">
        <v>933.97699999999998</v>
      </c>
      <c r="G227" s="71">
        <v>952.81399999999996</v>
      </c>
      <c r="H227" s="71">
        <v>997.66399999999999</v>
      </c>
      <c r="I227" s="51">
        <v>1043.087</v>
      </c>
      <c r="J227" s="51">
        <v>716.21</v>
      </c>
      <c r="K227" s="51">
        <v>825</v>
      </c>
    </row>
    <row r="228" spans="3:11" ht="15" thickBot="1" x14ac:dyDescent="0.25">
      <c r="C228" s="48">
        <v>44037</v>
      </c>
      <c r="D228" s="71">
        <v>1113</v>
      </c>
      <c r="E228" s="71">
        <v>919</v>
      </c>
      <c r="F228" s="71">
        <v>910.53300000000002</v>
      </c>
      <c r="G228" s="71">
        <v>915.11099999999999</v>
      </c>
      <c r="H228" s="71">
        <v>1001.126</v>
      </c>
      <c r="I228" s="50">
        <v>1042.289</v>
      </c>
      <c r="J228" s="50">
        <v>706.98</v>
      </c>
      <c r="K228" s="50">
        <v>825</v>
      </c>
    </row>
    <row r="229" spans="3:11" ht="15" thickBot="1" x14ac:dyDescent="0.25">
      <c r="C229" s="48">
        <v>44038</v>
      </c>
      <c r="D229" s="71">
        <v>1098</v>
      </c>
      <c r="E229" s="71">
        <v>914</v>
      </c>
      <c r="F229" s="71">
        <v>932.27599999999995</v>
      </c>
      <c r="G229" s="71">
        <v>897.90200000000004</v>
      </c>
      <c r="H229" s="71">
        <v>1011.739</v>
      </c>
      <c r="I229" s="51">
        <v>1042.259</v>
      </c>
      <c r="J229" s="51">
        <v>696.44899999999996</v>
      </c>
      <c r="K229" s="51">
        <v>825</v>
      </c>
    </row>
    <row r="230" spans="3:11" ht="15" thickBot="1" x14ac:dyDescent="0.25">
      <c r="C230" s="48">
        <v>44039</v>
      </c>
      <c r="D230" s="71">
        <v>1112</v>
      </c>
      <c r="E230" s="71">
        <v>916</v>
      </c>
      <c r="F230" s="71">
        <v>947.26700000000005</v>
      </c>
      <c r="G230" s="71">
        <v>909.80200000000002</v>
      </c>
      <c r="H230" s="71">
        <v>1013.192</v>
      </c>
      <c r="I230" s="50">
        <v>1043.2180000000001</v>
      </c>
      <c r="J230" s="50">
        <v>734.976</v>
      </c>
      <c r="K230" s="50">
        <v>825</v>
      </c>
    </row>
    <row r="231" spans="3:11" ht="15" thickBot="1" x14ac:dyDescent="0.25">
      <c r="C231" s="48">
        <v>44040</v>
      </c>
      <c r="D231" s="71">
        <v>1130</v>
      </c>
      <c r="E231" s="71">
        <v>881</v>
      </c>
      <c r="F231" s="71">
        <v>915.72299999999996</v>
      </c>
      <c r="G231" s="71">
        <v>898.18799999999999</v>
      </c>
      <c r="H231" s="71">
        <v>997.34799999999996</v>
      </c>
      <c r="I231" s="51">
        <v>1045.17</v>
      </c>
      <c r="J231" s="51">
        <v>677.74</v>
      </c>
      <c r="K231" s="51">
        <v>840</v>
      </c>
    </row>
    <row r="232" spans="3:11" ht="15" thickBot="1" x14ac:dyDescent="0.25">
      <c r="C232" s="48">
        <v>44041</v>
      </c>
      <c r="D232" s="71">
        <v>1128</v>
      </c>
      <c r="E232" s="71">
        <v>872</v>
      </c>
      <c r="F232" s="71">
        <v>909.57899999999995</v>
      </c>
      <c r="G232" s="71">
        <v>878.35400000000004</v>
      </c>
      <c r="H232" s="71">
        <v>1002.544</v>
      </c>
      <c r="I232" s="50">
        <v>1044.0119999999999</v>
      </c>
      <c r="J232" s="50">
        <v>667.12599999999998</v>
      </c>
      <c r="K232" s="50">
        <v>840</v>
      </c>
    </row>
    <row r="233" spans="3:11" ht="15" thickBot="1" x14ac:dyDescent="0.25">
      <c r="C233" s="48">
        <v>44042</v>
      </c>
      <c r="D233" s="71">
        <v>1121</v>
      </c>
      <c r="E233" s="71">
        <v>934</v>
      </c>
      <c r="F233" s="71">
        <v>920.476</v>
      </c>
      <c r="G233" s="71">
        <v>902.44799999999998</v>
      </c>
      <c r="H233" s="71">
        <v>1008.276</v>
      </c>
      <c r="I233" s="51">
        <v>1040.2270000000001</v>
      </c>
      <c r="J233" s="51">
        <v>665.66499999999996</v>
      </c>
      <c r="K233" s="51">
        <v>840</v>
      </c>
    </row>
    <row r="234" spans="3:11" ht="15" thickBot="1" x14ac:dyDescent="0.25">
      <c r="C234" s="48">
        <v>44043</v>
      </c>
      <c r="D234" s="71">
        <v>1117</v>
      </c>
      <c r="E234" s="71">
        <v>904</v>
      </c>
      <c r="F234" s="71">
        <v>928.81399999999996</v>
      </c>
      <c r="G234" s="71">
        <v>976.22299999999996</v>
      </c>
      <c r="H234" s="71">
        <v>910.875</v>
      </c>
      <c r="I234" s="50">
        <v>1040.252</v>
      </c>
      <c r="J234" s="50">
        <v>675.48400000000004</v>
      </c>
      <c r="K234" s="50">
        <v>840</v>
      </c>
    </row>
    <row r="235" spans="3:11" ht="15" thickBot="1" x14ac:dyDescent="0.25">
      <c r="C235" s="48">
        <v>44044</v>
      </c>
      <c r="D235" s="71">
        <v>1112</v>
      </c>
      <c r="E235" s="71">
        <v>928</v>
      </c>
      <c r="F235" s="71">
        <v>917.63199999999995</v>
      </c>
      <c r="G235" s="71">
        <v>927.25099999999998</v>
      </c>
      <c r="H235" s="71">
        <v>932.04399999999998</v>
      </c>
      <c r="I235" s="51">
        <v>1026.894</v>
      </c>
      <c r="J235" s="51">
        <v>707.98</v>
      </c>
      <c r="K235" s="51">
        <v>855</v>
      </c>
    </row>
    <row r="236" spans="3:11" ht="15" thickBot="1" x14ac:dyDescent="0.25">
      <c r="C236" s="48">
        <v>44045</v>
      </c>
      <c r="D236" s="71">
        <v>1113</v>
      </c>
      <c r="E236" s="71">
        <v>924</v>
      </c>
      <c r="F236" s="71">
        <v>922.24800000000005</v>
      </c>
      <c r="G236" s="71">
        <v>892.29600000000005</v>
      </c>
      <c r="H236" s="71">
        <v>975.28499999999997</v>
      </c>
      <c r="I236" s="50">
        <v>940.95100000000002</v>
      </c>
      <c r="J236" s="50">
        <v>701.97900000000004</v>
      </c>
      <c r="K236" s="50">
        <v>860</v>
      </c>
    </row>
    <row r="237" spans="3:11" ht="15" thickBot="1" x14ac:dyDescent="0.25">
      <c r="C237" s="48">
        <v>44046</v>
      </c>
      <c r="D237" s="71">
        <v>1119</v>
      </c>
      <c r="E237" s="71">
        <v>921</v>
      </c>
      <c r="F237" s="71">
        <v>925.53599999999994</v>
      </c>
      <c r="G237" s="71">
        <v>925.93399999999997</v>
      </c>
      <c r="H237" s="71">
        <v>984.11199999999997</v>
      </c>
      <c r="I237" s="51">
        <v>899.9</v>
      </c>
      <c r="J237" s="51">
        <v>656.74699999999996</v>
      </c>
      <c r="K237" s="51">
        <v>860</v>
      </c>
    </row>
    <row r="238" spans="3:11" ht="15" thickBot="1" x14ac:dyDescent="0.25">
      <c r="C238" s="48">
        <v>44047</v>
      </c>
      <c r="D238" s="71">
        <v>1102</v>
      </c>
      <c r="E238" s="71">
        <v>910</v>
      </c>
      <c r="F238" s="71">
        <v>924.73900000000003</v>
      </c>
      <c r="G238" s="71">
        <v>982.03</v>
      </c>
      <c r="H238" s="71">
        <v>1007.688</v>
      </c>
      <c r="I238" s="50">
        <v>763.19100000000003</v>
      </c>
      <c r="J238" s="50">
        <v>616.25900000000001</v>
      </c>
      <c r="K238" s="50">
        <v>860</v>
      </c>
    </row>
    <row r="239" spans="3:11" ht="15" thickBot="1" x14ac:dyDescent="0.25">
      <c r="C239" s="48">
        <v>44048</v>
      </c>
      <c r="D239" s="71">
        <v>1135</v>
      </c>
      <c r="E239" s="71">
        <v>907</v>
      </c>
      <c r="F239" s="71">
        <v>907.12</v>
      </c>
      <c r="G239" s="71">
        <v>958.51900000000001</v>
      </c>
      <c r="H239" s="71">
        <v>917.76199999999994</v>
      </c>
      <c r="I239" s="51">
        <v>839.78499999999997</v>
      </c>
      <c r="J239" s="51">
        <v>689.80399999999997</v>
      </c>
      <c r="K239" s="51">
        <v>860</v>
      </c>
    </row>
    <row r="240" spans="3:11" ht="15" thickBot="1" x14ac:dyDescent="0.25">
      <c r="C240" s="48">
        <v>44049</v>
      </c>
      <c r="D240" s="71">
        <v>1142</v>
      </c>
      <c r="E240" s="71">
        <v>898</v>
      </c>
      <c r="F240" s="71">
        <v>925.15800000000002</v>
      </c>
      <c r="G240" s="71">
        <v>977.10199999999998</v>
      </c>
      <c r="H240" s="71">
        <v>1007.114</v>
      </c>
      <c r="I240" s="50">
        <v>889.11400000000003</v>
      </c>
      <c r="J240" s="50">
        <v>670.27499999999998</v>
      </c>
      <c r="K240" s="50">
        <v>860</v>
      </c>
    </row>
    <row r="241" spans="3:11" ht="15" thickBot="1" x14ac:dyDescent="0.25">
      <c r="C241" s="48">
        <v>44050</v>
      </c>
      <c r="D241" s="71">
        <v>1122</v>
      </c>
      <c r="E241" s="71">
        <v>923</v>
      </c>
      <c r="F241" s="71">
        <v>927.71</v>
      </c>
      <c r="G241" s="71">
        <v>972.64700000000005</v>
      </c>
      <c r="H241" s="71">
        <v>987.69899999999996</v>
      </c>
      <c r="I241" s="51">
        <v>992.74400000000003</v>
      </c>
      <c r="J241" s="51">
        <v>719.04499999999996</v>
      </c>
      <c r="K241" s="51">
        <v>860</v>
      </c>
    </row>
    <row r="242" spans="3:11" ht="15" thickBot="1" x14ac:dyDescent="0.25">
      <c r="C242" s="48">
        <v>44051</v>
      </c>
      <c r="D242" s="71">
        <v>1118</v>
      </c>
      <c r="E242" s="71">
        <v>911</v>
      </c>
      <c r="F242" s="71">
        <v>924.202</v>
      </c>
      <c r="G242" s="71">
        <v>926.46199999999999</v>
      </c>
      <c r="H242" s="71">
        <v>988.78499999999997</v>
      </c>
      <c r="I242" s="50">
        <v>1037.663</v>
      </c>
      <c r="J242" s="50">
        <v>721.21900000000005</v>
      </c>
      <c r="K242" s="50">
        <v>860</v>
      </c>
    </row>
    <row r="243" spans="3:11" ht="15" thickBot="1" x14ac:dyDescent="0.25">
      <c r="C243" s="48">
        <v>44052</v>
      </c>
      <c r="D243" s="71">
        <v>1118</v>
      </c>
      <c r="E243" s="71">
        <v>935</v>
      </c>
      <c r="F243" s="71">
        <v>994.24599999999998</v>
      </c>
      <c r="G243" s="71">
        <v>946.93899999999996</v>
      </c>
      <c r="H243" s="71">
        <v>1002.561</v>
      </c>
      <c r="I243" s="51">
        <v>1043.3</v>
      </c>
      <c r="J243" s="51">
        <v>718.92600000000004</v>
      </c>
      <c r="K243" s="51">
        <v>870</v>
      </c>
    </row>
    <row r="244" spans="3:11" ht="15" thickBot="1" x14ac:dyDescent="0.25">
      <c r="C244" s="48">
        <v>44053</v>
      </c>
      <c r="D244" s="71">
        <v>1119</v>
      </c>
      <c r="E244" s="71">
        <v>910</v>
      </c>
      <c r="F244" s="71">
        <v>991.95399999999995</v>
      </c>
      <c r="G244" s="71">
        <v>946.75400000000002</v>
      </c>
      <c r="H244" s="71">
        <v>970.62199999999996</v>
      </c>
      <c r="I244" s="50">
        <v>1032.6389999999999</v>
      </c>
      <c r="J244" s="50">
        <v>721.98299999999995</v>
      </c>
      <c r="K244" s="50">
        <v>870</v>
      </c>
    </row>
    <row r="245" spans="3:11" ht="15" thickBot="1" x14ac:dyDescent="0.25">
      <c r="C245" s="48">
        <v>44054</v>
      </c>
      <c r="D245" s="71">
        <v>1123</v>
      </c>
      <c r="E245" s="71">
        <v>911</v>
      </c>
      <c r="F245" s="71">
        <v>970.971</v>
      </c>
      <c r="G245" s="71">
        <v>943.14499999999998</v>
      </c>
      <c r="H245" s="71">
        <v>978.32500000000005</v>
      </c>
      <c r="I245" s="51">
        <v>1007.86</v>
      </c>
      <c r="J245" s="51">
        <v>718.56399999999996</v>
      </c>
      <c r="K245" s="51">
        <v>870</v>
      </c>
    </row>
    <row r="246" spans="3:11" ht="15" thickBot="1" x14ac:dyDescent="0.25">
      <c r="C246" s="48">
        <v>44055</v>
      </c>
      <c r="D246" s="71">
        <v>1045</v>
      </c>
      <c r="E246" s="71">
        <v>917</v>
      </c>
      <c r="F246" s="71">
        <v>930.23800000000006</v>
      </c>
      <c r="G246" s="71">
        <v>964.84500000000003</v>
      </c>
      <c r="H246" s="71">
        <v>996.80200000000002</v>
      </c>
      <c r="I246" s="50">
        <v>1036.7750000000001</v>
      </c>
      <c r="J246" s="50">
        <v>739.05899999999997</v>
      </c>
      <c r="K246" s="50">
        <v>870</v>
      </c>
    </row>
    <row r="247" spans="3:11" ht="15" thickBot="1" x14ac:dyDescent="0.25">
      <c r="C247" s="48">
        <v>44056</v>
      </c>
      <c r="D247" s="71">
        <v>1078</v>
      </c>
      <c r="E247" s="71">
        <v>898</v>
      </c>
      <c r="F247" s="71">
        <v>966.33799999999997</v>
      </c>
      <c r="G247" s="71">
        <v>937.79200000000003</v>
      </c>
      <c r="H247" s="71">
        <v>976.01199999999994</v>
      </c>
      <c r="I247" s="51">
        <v>1020.609</v>
      </c>
      <c r="J247" s="51">
        <v>715.65599999999995</v>
      </c>
      <c r="K247" s="51">
        <v>870</v>
      </c>
    </row>
    <row r="248" spans="3:11" ht="15" thickBot="1" x14ac:dyDescent="0.25">
      <c r="C248" s="48">
        <v>44057</v>
      </c>
      <c r="D248" s="71">
        <v>1030</v>
      </c>
      <c r="E248" s="71">
        <v>909</v>
      </c>
      <c r="F248" s="71">
        <v>968.33100000000002</v>
      </c>
      <c r="G248" s="71">
        <v>942.06500000000005</v>
      </c>
      <c r="H248" s="71">
        <v>977.72500000000002</v>
      </c>
      <c r="I248" s="50">
        <v>1031.2</v>
      </c>
      <c r="J248" s="50">
        <v>726.32500000000005</v>
      </c>
      <c r="K248" s="50">
        <v>870</v>
      </c>
    </row>
    <row r="249" spans="3:11" ht="15" thickBot="1" x14ac:dyDescent="0.25">
      <c r="C249" s="48">
        <v>44058</v>
      </c>
      <c r="D249" s="71">
        <v>1130</v>
      </c>
      <c r="E249" s="71">
        <v>909</v>
      </c>
      <c r="F249" s="71">
        <v>953.45699999999999</v>
      </c>
      <c r="G249" s="71">
        <v>887.06299999999999</v>
      </c>
      <c r="H249" s="71">
        <v>982.56399999999996</v>
      </c>
      <c r="I249" s="51">
        <v>1028.8389999999999</v>
      </c>
      <c r="J249" s="51">
        <v>734.24199999999996</v>
      </c>
      <c r="K249" s="51">
        <v>870</v>
      </c>
    </row>
    <row r="250" spans="3:11" ht="15" thickBot="1" x14ac:dyDescent="0.25">
      <c r="C250" s="48">
        <v>44059</v>
      </c>
      <c r="D250" s="71">
        <v>1122</v>
      </c>
      <c r="E250" s="71">
        <v>916</v>
      </c>
      <c r="F250" s="71">
        <v>946.70399999999995</v>
      </c>
      <c r="G250" s="71">
        <v>875.90700000000004</v>
      </c>
      <c r="H250" s="71">
        <v>975.774</v>
      </c>
      <c r="I250" s="50">
        <v>1036.18</v>
      </c>
      <c r="J250" s="50">
        <v>729.26700000000005</v>
      </c>
      <c r="K250" s="50">
        <v>870</v>
      </c>
    </row>
    <row r="251" spans="3:11" ht="15" thickBot="1" x14ac:dyDescent="0.25">
      <c r="C251" s="48">
        <v>44060</v>
      </c>
      <c r="D251" s="71">
        <v>1120</v>
      </c>
      <c r="E251" s="71">
        <v>908</v>
      </c>
      <c r="F251" s="71">
        <v>934.28099999999995</v>
      </c>
      <c r="G251" s="71">
        <v>941.65800000000002</v>
      </c>
      <c r="H251" s="71">
        <v>981.58</v>
      </c>
      <c r="I251" s="51">
        <v>1038.251</v>
      </c>
      <c r="J251" s="51">
        <v>730.36199999999997</v>
      </c>
      <c r="K251" s="51">
        <v>870</v>
      </c>
    </row>
    <row r="252" spans="3:11" ht="15" thickBot="1" x14ac:dyDescent="0.25">
      <c r="C252" s="48">
        <v>44061</v>
      </c>
      <c r="D252" s="71">
        <v>1135</v>
      </c>
      <c r="E252" s="71">
        <v>917</v>
      </c>
      <c r="F252" s="71">
        <v>875.07600000000002</v>
      </c>
      <c r="G252" s="71">
        <v>924.84</v>
      </c>
      <c r="H252" s="71">
        <v>977.03800000000001</v>
      </c>
      <c r="I252" s="50">
        <v>1024.797</v>
      </c>
      <c r="J252" s="50">
        <v>727.43799999999999</v>
      </c>
      <c r="K252" s="50">
        <v>870</v>
      </c>
    </row>
    <row r="253" spans="3:11" ht="15" thickBot="1" x14ac:dyDescent="0.25">
      <c r="C253" s="48">
        <v>44062</v>
      </c>
      <c r="D253" s="71">
        <v>1131</v>
      </c>
      <c r="E253" s="71">
        <v>913</v>
      </c>
      <c r="F253" s="71">
        <v>985.33600000000001</v>
      </c>
      <c r="G253" s="71">
        <v>950.22299999999996</v>
      </c>
      <c r="H253" s="71">
        <v>977.14</v>
      </c>
      <c r="I253" s="51">
        <v>1029.328</v>
      </c>
      <c r="J253" s="51">
        <v>719.06299999999999</v>
      </c>
      <c r="K253" s="51">
        <v>870</v>
      </c>
    </row>
    <row r="254" spans="3:11" ht="15" thickBot="1" x14ac:dyDescent="0.25">
      <c r="C254" s="48">
        <v>44063</v>
      </c>
      <c r="D254" s="71">
        <v>1123</v>
      </c>
      <c r="E254" s="71">
        <v>950</v>
      </c>
      <c r="F254" s="71">
        <v>929.64</v>
      </c>
      <c r="G254" s="71">
        <v>944.45100000000002</v>
      </c>
      <c r="H254" s="71">
        <v>976.21699999999998</v>
      </c>
      <c r="I254" s="50">
        <v>1015.496</v>
      </c>
      <c r="J254" s="50">
        <v>663.98599999999999</v>
      </c>
      <c r="K254" s="50">
        <v>760</v>
      </c>
    </row>
    <row r="255" spans="3:11" ht="15" thickBot="1" x14ac:dyDescent="0.25">
      <c r="C255" s="48">
        <v>44064</v>
      </c>
      <c r="D255" s="71">
        <v>1132</v>
      </c>
      <c r="E255" s="71">
        <v>885</v>
      </c>
      <c r="F255" s="71">
        <v>880.74099999999999</v>
      </c>
      <c r="G255" s="71">
        <v>967.89300000000003</v>
      </c>
      <c r="H255" s="71">
        <v>884.86500000000001</v>
      </c>
      <c r="I255" s="51">
        <v>1011.769</v>
      </c>
      <c r="J255" s="51">
        <v>684.88099999999997</v>
      </c>
      <c r="K255" s="51">
        <v>770</v>
      </c>
    </row>
    <row r="256" spans="3:11" ht="15" thickBot="1" x14ac:dyDescent="0.25">
      <c r="C256" s="48">
        <v>44065</v>
      </c>
      <c r="D256" s="71">
        <v>1104</v>
      </c>
      <c r="E256" s="71">
        <v>913</v>
      </c>
      <c r="F256" s="71">
        <v>955.85</v>
      </c>
      <c r="G256" s="71">
        <v>949.57600000000002</v>
      </c>
      <c r="H256" s="71">
        <v>839.20899999999995</v>
      </c>
      <c r="I256" s="50">
        <v>985.52200000000005</v>
      </c>
      <c r="J256" s="50">
        <v>698.41899999999998</v>
      </c>
      <c r="K256" s="50">
        <v>770</v>
      </c>
    </row>
    <row r="257" spans="3:11" ht="15" thickBot="1" x14ac:dyDescent="0.25">
      <c r="C257" s="48">
        <v>44066</v>
      </c>
      <c r="D257" s="71">
        <v>1125</v>
      </c>
      <c r="E257" s="71">
        <v>917</v>
      </c>
      <c r="F257" s="71">
        <v>938.12300000000005</v>
      </c>
      <c r="G257" s="71">
        <v>938.10699999999997</v>
      </c>
      <c r="H257" s="71">
        <v>955.202</v>
      </c>
      <c r="I257" s="51">
        <v>1000.884</v>
      </c>
      <c r="J257" s="51">
        <v>741.88199999999995</v>
      </c>
      <c r="K257" s="51">
        <v>870</v>
      </c>
    </row>
    <row r="258" spans="3:11" ht="15" thickBot="1" x14ac:dyDescent="0.25">
      <c r="C258" s="48">
        <v>44067</v>
      </c>
      <c r="D258" s="71">
        <v>1120</v>
      </c>
      <c r="E258" s="71">
        <v>913</v>
      </c>
      <c r="F258" s="71">
        <v>908.76499999999999</v>
      </c>
      <c r="G258" s="71">
        <v>951.59799999999996</v>
      </c>
      <c r="H258" s="71">
        <v>1003.506</v>
      </c>
      <c r="I258" s="50">
        <v>1018.126</v>
      </c>
      <c r="J258" s="50">
        <v>721.24400000000003</v>
      </c>
      <c r="K258" s="50">
        <v>870</v>
      </c>
    </row>
    <row r="259" spans="3:11" ht="15" thickBot="1" x14ac:dyDescent="0.25">
      <c r="C259" s="48">
        <v>44068</v>
      </c>
      <c r="D259" s="71">
        <v>1089</v>
      </c>
      <c r="E259" s="71">
        <v>900</v>
      </c>
      <c r="F259" s="71">
        <v>893.84799999999996</v>
      </c>
      <c r="G259" s="71">
        <v>965.851</v>
      </c>
      <c r="H259" s="71">
        <v>1005.468</v>
      </c>
      <c r="I259" s="51">
        <v>962.31200000000001</v>
      </c>
      <c r="J259" s="51">
        <v>730.91800000000001</v>
      </c>
      <c r="K259" s="51">
        <v>870</v>
      </c>
    </row>
    <row r="260" spans="3:11" ht="15" thickBot="1" x14ac:dyDescent="0.25">
      <c r="C260" s="48">
        <v>44069</v>
      </c>
      <c r="D260" s="71">
        <v>1106</v>
      </c>
      <c r="E260" s="71">
        <v>923</v>
      </c>
      <c r="F260" s="71">
        <v>930.01199999999994</v>
      </c>
      <c r="G260" s="71">
        <v>955.73900000000003</v>
      </c>
      <c r="H260" s="71">
        <v>998.34100000000001</v>
      </c>
      <c r="I260" s="50">
        <v>1027.1579999999999</v>
      </c>
      <c r="J260" s="50">
        <v>717.33199999999999</v>
      </c>
      <c r="K260" s="50">
        <v>870</v>
      </c>
    </row>
    <row r="261" spans="3:11" ht="15" thickBot="1" x14ac:dyDescent="0.25">
      <c r="C261" s="48">
        <v>44070</v>
      </c>
      <c r="D261" s="71">
        <v>1114</v>
      </c>
      <c r="E261" s="71">
        <v>917</v>
      </c>
      <c r="F261" s="71">
        <v>950.23199999999997</v>
      </c>
      <c r="G261" s="71">
        <v>938.36500000000001</v>
      </c>
      <c r="H261" s="71">
        <v>1002.891</v>
      </c>
      <c r="I261" s="51">
        <v>1003.721</v>
      </c>
      <c r="J261" s="51">
        <v>714.34799999999996</v>
      </c>
      <c r="K261" s="51">
        <v>870</v>
      </c>
    </row>
    <row r="262" spans="3:11" ht="15" thickBot="1" x14ac:dyDescent="0.25">
      <c r="C262" s="48">
        <v>44071</v>
      </c>
      <c r="D262" s="71">
        <v>1113</v>
      </c>
      <c r="E262" s="71">
        <v>923</v>
      </c>
      <c r="F262" s="71">
        <v>949.13300000000004</v>
      </c>
      <c r="G262" s="71">
        <v>893.41800000000001</v>
      </c>
      <c r="H262" s="71">
        <v>983.12699999999995</v>
      </c>
      <c r="I262" s="50">
        <v>943.48800000000006</v>
      </c>
      <c r="J262" s="50">
        <v>721.63199999999995</v>
      </c>
      <c r="K262" s="50">
        <v>870</v>
      </c>
    </row>
    <row r="263" spans="3:11" ht="15" thickBot="1" x14ac:dyDescent="0.25">
      <c r="C263" s="48">
        <v>44072</v>
      </c>
      <c r="D263" s="71">
        <v>1126</v>
      </c>
      <c r="E263" s="71">
        <v>924</v>
      </c>
      <c r="F263" s="71">
        <v>966.15200000000004</v>
      </c>
      <c r="G263" s="71">
        <v>926.15300000000002</v>
      </c>
      <c r="H263" s="71">
        <v>996.88699999999994</v>
      </c>
      <c r="I263" s="51">
        <v>938.97900000000004</v>
      </c>
      <c r="J263" s="51">
        <v>697.03700000000003</v>
      </c>
      <c r="K263" s="51">
        <v>870</v>
      </c>
    </row>
    <row r="264" spans="3:11" ht="15" thickBot="1" x14ac:dyDescent="0.25">
      <c r="C264" s="48">
        <v>44073</v>
      </c>
      <c r="D264" s="71">
        <v>1136</v>
      </c>
      <c r="E264" s="71">
        <v>959</v>
      </c>
      <c r="F264" s="71">
        <v>986.91700000000003</v>
      </c>
      <c r="G264" s="71">
        <v>831.51499999999999</v>
      </c>
      <c r="H264" s="71">
        <v>997.976</v>
      </c>
      <c r="I264" s="50">
        <v>1017.105</v>
      </c>
      <c r="J264" s="50">
        <v>719.82600000000002</v>
      </c>
      <c r="K264" s="50">
        <v>870</v>
      </c>
    </row>
    <row r="265" spans="3:11" ht="15" thickBot="1" x14ac:dyDescent="0.25">
      <c r="C265" s="48">
        <v>44074</v>
      </c>
      <c r="D265" s="71">
        <v>1120</v>
      </c>
      <c r="E265" s="71">
        <v>956</v>
      </c>
      <c r="F265" s="71">
        <v>946.19899999999996</v>
      </c>
      <c r="G265" s="71">
        <v>913.15099999999995</v>
      </c>
      <c r="H265" s="71">
        <v>944.28899999999999</v>
      </c>
      <c r="I265" s="51">
        <v>962.82600000000002</v>
      </c>
      <c r="J265" s="51">
        <v>721.66099999999994</v>
      </c>
      <c r="K265" s="51">
        <v>870</v>
      </c>
    </row>
    <row r="266" spans="3:11" ht="15" thickBot="1" x14ac:dyDescent="0.25">
      <c r="C266" s="48">
        <v>44075</v>
      </c>
      <c r="D266" s="71">
        <v>1103</v>
      </c>
      <c r="E266" s="71">
        <v>953</v>
      </c>
      <c r="F266" s="71">
        <v>908.21299999999997</v>
      </c>
      <c r="G266" s="71">
        <v>881.05</v>
      </c>
      <c r="H266" s="71">
        <v>845.63300000000004</v>
      </c>
      <c r="I266" s="50">
        <v>986.87199999999996</v>
      </c>
      <c r="J266" s="50">
        <v>676.58500000000004</v>
      </c>
      <c r="K266" s="50">
        <v>875</v>
      </c>
    </row>
    <row r="267" spans="3:11" ht="15" thickBot="1" x14ac:dyDescent="0.25">
      <c r="C267" s="48">
        <v>44076</v>
      </c>
      <c r="D267" s="71">
        <v>1103</v>
      </c>
      <c r="E267" s="71">
        <v>960</v>
      </c>
      <c r="F267" s="71">
        <v>888.35400000000004</v>
      </c>
      <c r="G267" s="71">
        <v>857.654</v>
      </c>
      <c r="H267" s="71">
        <v>827.13699999999994</v>
      </c>
      <c r="I267" s="51">
        <v>985.08699999999999</v>
      </c>
      <c r="J267" s="51">
        <v>664.48299999999995</v>
      </c>
      <c r="K267" s="51">
        <v>875</v>
      </c>
    </row>
    <row r="268" spans="3:11" ht="15" thickBot="1" x14ac:dyDescent="0.25">
      <c r="C268" s="48">
        <v>44077</v>
      </c>
      <c r="D268" s="71">
        <v>1094</v>
      </c>
      <c r="E268" s="71">
        <v>957</v>
      </c>
      <c r="F268" s="71">
        <v>848.5</v>
      </c>
      <c r="G268" s="71">
        <v>810.31500000000005</v>
      </c>
      <c r="H268" s="71">
        <v>850.02499999999998</v>
      </c>
      <c r="I268" s="50">
        <v>992.59500000000003</v>
      </c>
      <c r="J268" s="50">
        <v>662.84199999999998</v>
      </c>
      <c r="K268" s="50">
        <v>875</v>
      </c>
    </row>
    <row r="269" spans="3:11" ht="15" thickBot="1" x14ac:dyDescent="0.25">
      <c r="C269" s="48">
        <v>44078</v>
      </c>
      <c r="D269" s="71">
        <v>1114</v>
      </c>
      <c r="E269" s="71">
        <v>928</v>
      </c>
      <c r="F269" s="71">
        <v>888.10900000000004</v>
      </c>
      <c r="G269" s="71">
        <v>831.62900000000002</v>
      </c>
      <c r="H269" s="71">
        <v>922.99</v>
      </c>
      <c r="I269" s="51">
        <v>996.70299999999997</v>
      </c>
      <c r="J269" s="51">
        <v>658.93700000000001</v>
      </c>
      <c r="K269" s="51">
        <v>875</v>
      </c>
    </row>
    <row r="270" spans="3:11" ht="15" thickBot="1" x14ac:dyDescent="0.25">
      <c r="C270" s="48">
        <v>44079</v>
      </c>
      <c r="D270" s="71">
        <v>1097</v>
      </c>
      <c r="E270" s="71">
        <v>918</v>
      </c>
      <c r="F270" s="71">
        <v>861.24599999999998</v>
      </c>
      <c r="G270" s="71">
        <v>820.10500000000002</v>
      </c>
      <c r="H270" s="71">
        <v>925.25300000000004</v>
      </c>
      <c r="I270" s="50">
        <v>1016.127</v>
      </c>
      <c r="J270" s="50">
        <v>679.99900000000002</v>
      </c>
      <c r="K270" s="50">
        <v>875</v>
      </c>
    </row>
    <row r="271" spans="3:11" ht="15" thickBot="1" x14ac:dyDescent="0.25">
      <c r="C271" s="48">
        <v>44080</v>
      </c>
      <c r="D271" s="71">
        <v>1071</v>
      </c>
      <c r="E271" s="71">
        <v>904</v>
      </c>
      <c r="F271" s="71">
        <v>898.61400000000003</v>
      </c>
      <c r="G271" s="71">
        <v>776.41800000000001</v>
      </c>
      <c r="H271" s="71">
        <v>926.25599999999997</v>
      </c>
      <c r="I271" s="51">
        <v>1016.224</v>
      </c>
      <c r="J271" s="51">
        <v>640.73099999999999</v>
      </c>
      <c r="K271" s="51">
        <v>875</v>
      </c>
    </row>
    <row r="272" spans="3:11" ht="15" thickBot="1" x14ac:dyDescent="0.25">
      <c r="C272" s="48">
        <v>44081</v>
      </c>
      <c r="D272" s="71">
        <v>1094</v>
      </c>
      <c r="E272" s="71">
        <v>912</v>
      </c>
      <c r="F272" s="71">
        <v>934.90200000000004</v>
      </c>
      <c r="G272" s="71">
        <v>711.30100000000004</v>
      </c>
      <c r="H272" s="71">
        <v>936.64</v>
      </c>
      <c r="I272" s="50">
        <v>988.96199999999999</v>
      </c>
      <c r="J272" s="50">
        <v>666.60699999999997</v>
      </c>
      <c r="K272" s="50">
        <v>875</v>
      </c>
    </row>
    <row r="273" spans="3:11" ht="15" thickBot="1" x14ac:dyDescent="0.25">
      <c r="C273" s="48">
        <v>44082</v>
      </c>
      <c r="D273" s="71">
        <v>1126</v>
      </c>
      <c r="E273" s="71">
        <v>919</v>
      </c>
      <c r="F273" s="71">
        <v>913.84</v>
      </c>
      <c r="G273" s="71">
        <v>673.39499999999998</v>
      </c>
      <c r="H273" s="71">
        <v>919.55700000000002</v>
      </c>
      <c r="I273" s="51">
        <v>875.43600000000004</v>
      </c>
      <c r="J273" s="51">
        <v>678.33399999999995</v>
      </c>
      <c r="K273" s="51">
        <v>875</v>
      </c>
    </row>
    <row r="274" spans="3:11" ht="15" thickBot="1" x14ac:dyDescent="0.25">
      <c r="C274" s="48">
        <v>44083</v>
      </c>
      <c r="D274" s="71">
        <v>1092</v>
      </c>
      <c r="E274" s="71">
        <v>905</v>
      </c>
      <c r="F274" s="71">
        <v>923.44200000000001</v>
      </c>
      <c r="G274" s="71">
        <v>868.53200000000004</v>
      </c>
      <c r="H274" s="71">
        <v>890.13499999999999</v>
      </c>
      <c r="I274" s="50">
        <v>884.66</v>
      </c>
      <c r="J274" s="50">
        <v>668.93899999999996</v>
      </c>
      <c r="K274" s="50">
        <v>875</v>
      </c>
    </row>
    <row r="275" spans="3:11" ht="15" thickBot="1" x14ac:dyDescent="0.25">
      <c r="C275" s="48">
        <v>44084</v>
      </c>
      <c r="D275" s="71">
        <v>1099</v>
      </c>
      <c r="E275" s="71">
        <v>879</v>
      </c>
      <c r="F275" s="71">
        <v>910.73</v>
      </c>
      <c r="G275" s="71">
        <v>805.90099999999995</v>
      </c>
      <c r="H275" s="71">
        <v>914.23299999999995</v>
      </c>
      <c r="I275" s="51">
        <v>870.17399999999998</v>
      </c>
      <c r="J275" s="51">
        <v>674.65300000000002</v>
      </c>
      <c r="K275" s="51">
        <v>875</v>
      </c>
    </row>
    <row r="276" spans="3:11" ht="15" thickBot="1" x14ac:dyDescent="0.25">
      <c r="C276" s="48">
        <v>44085</v>
      </c>
      <c r="D276" s="71">
        <v>1101</v>
      </c>
      <c r="E276" s="71">
        <v>830</v>
      </c>
      <c r="F276" s="71">
        <v>902.32399999999996</v>
      </c>
      <c r="G276" s="71">
        <v>651.87199999999996</v>
      </c>
      <c r="H276" s="71">
        <v>845.6</v>
      </c>
      <c r="I276" s="50">
        <v>872.255</v>
      </c>
      <c r="J276" s="50">
        <v>688.69799999999998</v>
      </c>
      <c r="K276" s="50">
        <v>790</v>
      </c>
    </row>
    <row r="277" spans="3:11" ht="15" thickBot="1" x14ac:dyDescent="0.25">
      <c r="C277" s="48">
        <v>44086</v>
      </c>
      <c r="D277" s="71">
        <v>1105</v>
      </c>
      <c r="E277" s="71">
        <v>848</v>
      </c>
      <c r="F277" s="71">
        <v>902.04399999999998</v>
      </c>
      <c r="G277" s="71">
        <v>730.28700000000003</v>
      </c>
      <c r="H277" s="71">
        <v>904.99199999999996</v>
      </c>
      <c r="I277" s="51">
        <v>869.86599999999999</v>
      </c>
      <c r="J277" s="51">
        <v>592.38499999999999</v>
      </c>
      <c r="K277" s="51">
        <v>630</v>
      </c>
    </row>
    <row r="278" spans="3:11" ht="15" thickBot="1" x14ac:dyDescent="0.25">
      <c r="C278" s="48">
        <v>44087</v>
      </c>
      <c r="D278" s="71">
        <v>1110</v>
      </c>
      <c r="E278" s="71">
        <v>813</v>
      </c>
      <c r="F278" s="71">
        <v>895.75199999999995</v>
      </c>
      <c r="G278" s="71">
        <v>749.07899999999995</v>
      </c>
      <c r="H278" s="71">
        <v>914.37099999999998</v>
      </c>
      <c r="I278" s="50">
        <v>875.37800000000004</v>
      </c>
      <c r="J278" s="50">
        <v>661.57600000000002</v>
      </c>
      <c r="K278" s="50">
        <v>790</v>
      </c>
    </row>
    <row r="279" spans="3:11" ht="15" thickBot="1" x14ac:dyDescent="0.25">
      <c r="C279" s="48">
        <v>44088</v>
      </c>
      <c r="D279" s="71">
        <v>1114</v>
      </c>
      <c r="E279" s="71">
        <v>764</v>
      </c>
      <c r="F279" s="71">
        <v>802.16399999999999</v>
      </c>
      <c r="G279" s="71">
        <v>775.08299999999997</v>
      </c>
      <c r="H279" s="71">
        <v>914.04600000000005</v>
      </c>
      <c r="I279" s="51">
        <v>858.678</v>
      </c>
      <c r="J279" s="51">
        <v>629.33600000000001</v>
      </c>
      <c r="K279" s="51">
        <v>610</v>
      </c>
    </row>
    <row r="280" spans="3:11" ht="15" thickBot="1" x14ac:dyDescent="0.25">
      <c r="C280" s="48">
        <v>44089</v>
      </c>
      <c r="D280" s="71">
        <v>1124</v>
      </c>
      <c r="E280" s="71">
        <v>798</v>
      </c>
      <c r="F280" s="71">
        <v>799.55399999999997</v>
      </c>
      <c r="G280" s="71">
        <v>797.154</v>
      </c>
      <c r="H280" s="71">
        <v>936.62199999999996</v>
      </c>
      <c r="I280" s="50">
        <v>882.91399999999999</v>
      </c>
      <c r="J280" s="50">
        <v>623.56299999999999</v>
      </c>
      <c r="K280" s="50">
        <v>855</v>
      </c>
    </row>
    <row r="281" spans="3:11" ht="15" thickBot="1" x14ac:dyDescent="0.25">
      <c r="C281" s="48">
        <v>44090</v>
      </c>
      <c r="D281" s="71">
        <v>1109</v>
      </c>
      <c r="E281" s="71">
        <v>882</v>
      </c>
      <c r="F281" s="71">
        <v>908.072</v>
      </c>
      <c r="G281" s="71">
        <v>747.87400000000002</v>
      </c>
      <c r="H281" s="71">
        <v>888.077</v>
      </c>
      <c r="I281" s="51">
        <v>813.98099999999999</v>
      </c>
      <c r="J281" s="51">
        <v>618.54899999999998</v>
      </c>
      <c r="K281" s="51">
        <v>875</v>
      </c>
    </row>
    <row r="282" spans="3:11" ht="15" thickBot="1" x14ac:dyDescent="0.25">
      <c r="C282" s="48">
        <v>44091</v>
      </c>
      <c r="D282" s="71">
        <v>1102</v>
      </c>
      <c r="E282" s="71">
        <v>884</v>
      </c>
      <c r="F282" s="71">
        <v>905.5</v>
      </c>
      <c r="G282" s="71">
        <v>750.98800000000006</v>
      </c>
      <c r="H282" s="71">
        <v>852.52700000000004</v>
      </c>
      <c r="I282" s="50">
        <v>901.96600000000001</v>
      </c>
      <c r="J282" s="50">
        <v>621.96100000000001</v>
      </c>
      <c r="K282" s="50">
        <v>875</v>
      </c>
    </row>
    <row r="283" spans="3:11" ht="15" thickBot="1" x14ac:dyDescent="0.25">
      <c r="C283" s="48">
        <v>44092</v>
      </c>
      <c r="D283" s="71">
        <v>1097</v>
      </c>
      <c r="E283" s="71">
        <v>908</v>
      </c>
      <c r="F283" s="71">
        <v>878.54300000000001</v>
      </c>
      <c r="G283" s="71">
        <v>707.10599999999999</v>
      </c>
      <c r="H283" s="71">
        <v>830.10900000000004</v>
      </c>
      <c r="I283" s="51">
        <v>953.57600000000002</v>
      </c>
      <c r="J283" s="51">
        <v>656.774</v>
      </c>
      <c r="K283" s="51">
        <v>875</v>
      </c>
    </row>
    <row r="284" spans="3:11" ht="15" thickBot="1" x14ac:dyDescent="0.25">
      <c r="C284" s="48">
        <v>44093</v>
      </c>
      <c r="D284" s="71">
        <v>1079</v>
      </c>
      <c r="E284" s="71">
        <v>909</v>
      </c>
      <c r="F284" s="71">
        <v>886.35199999999998</v>
      </c>
      <c r="G284" s="71">
        <v>557.61400000000003</v>
      </c>
      <c r="H284" s="71">
        <v>914.99199999999996</v>
      </c>
      <c r="I284" s="50">
        <v>963.50599999999997</v>
      </c>
      <c r="J284" s="50">
        <v>620.904</v>
      </c>
      <c r="K284" s="50">
        <v>740</v>
      </c>
    </row>
    <row r="285" spans="3:11" ht="15" thickBot="1" x14ac:dyDescent="0.25">
      <c r="C285" s="48">
        <v>44094</v>
      </c>
      <c r="D285" s="71">
        <v>1099</v>
      </c>
      <c r="E285" s="71">
        <v>888</v>
      </c>
      <c r="F285" s="71">
        <v>776.00199999999995</v>
      </c>
      <c r="G285" s="71">
        <v>529.48400000000004</v>
      </c>
      <c r="H285" s="71">
        <v>941.22299999999996</v>
      </c>
      <c r="I285" s="51">
        <v>961.38</v>
      </c>
      <c r="J285" s="51">
        <v>628.27599999999995</v>
      </c>
      <c r="K285" s="51">
        <v>875</v>
      </c>
    </row>
    <row r="286" spans="3:11" ht="15" thickBot="1" x14ac:dyDescent="0.25">
      <c r="C286" s="48">
        <v>44095</v>
      </c>
      <c r="D286" s="71">
        <v>1086</v>
      </c>
      <c r="E286" s="71">
        <v>884</v>
      </c>
      <c r="F286" s="71">
        <v>726.16700000000003</v>
      </c>
      <c r="G286" s="71">
        <v>601.40099999999995</v>
      </c>
      <c r="H286" s="71">
        <v>871.99800000000005</v>
      </c>
      <c r="I286" s="50">
        <v>961.47400000000005</v>
      </c>
      <c r="J286" s="50">
        <v>666.99199999999996</v>
      </c>
      <c r="K286" s="50">
        <v>695</v>
      </c>
    </row>
    <row r="287" spans="3:11" ht="15" thickBot="1" x14ac:dyDescent="0.25">
      <c r="C287" s="48">
        <v>44096</v>
      </c>
      <c r="D287" s="71">
        <v>1007</v>
      </c>
      <c r="E287" s="71">
        <v>846</v>
      </c>
      <c r="F287" s="71">
        <v>860.702</v>
      </c>
      <c r="G287" s="71">
        <v>694.96299999999997</v>
      </c>
      <c r="H287" s="71">
        <v>900.93499999999995</v>
      </c>
      <c r="I287" s="51">
        <v>894.65800000000002</v>
      </c>
      <c r="J287" s="51">
        <v>670.71600000000001</v>
      </c>
      <c r="K287" s="51">
        <v>695</v>
      </c>
    </row>
    <row r="288" spans="3:11" ht="15" thickBot="1" x14ac:dyDescent="0.25">
      <c r="C288" s="48">
        <v>44097</v>
      </c>
      <c r="D288" s="71">
        <v>798</v>
      </c>
      <c r="E288" s="71">
        <v>892</v>
      </c>
      <c r="F288" s="71">
        <v>819.80799999999999</v>
      </c>
      <c r="G288" s="71">
        <v>754.84199999999998</v>
      </c>
      <c r="H288" s="71">
        <v>869.553</v>
      </c>
      <c r="I288" s="50">
        <v>870.18</v>
      </c>
      <c r="J288" s="50">
        <v>651.221</v>
      </c>
      <c r="K288" s="50">
        <v>695</v>
      </c>
    </row>
    <row r="289" spans="3:11" ht="15" thickBot="1" x14ac:dyDescent="0.25">
      <c r="C289" s="48">
        <v>44098</v>
      </c>
      <c r="D289" s="71">
        <v>958</v>
      </c>
      <c r="E289" s="71">
        <v>919</v>
      </c>
      <c r="F289" s="71">
        <v>870.62400000000002</v>
      </c>
      <c r="G289" s="71">
        <v>780.68799999999999</v>
      </c>
      <c r="H289" s="71">
        <v>880.22400000000005</v>
      </c>
      <c r="I289" s="51">
        <v>898.17899999999997</v>
      </c>
      <c r="J289" s="51">
        <v>604.13499999999999</v>
      </c>
      <c r="K289" s="51">
        <v>635</v>
      </c>
    </row>
    <row r="290" spans="3:11" ht="15" thickBot="1" x14ac:dyDescent="0.25">
      <c r="C290" s="48">
        <v>44099</v>
      </c>
      <c r="D290" s="71">
        <v>1099</v>
      </c>
      <c r="E290" s="71">
        <v>917</v>
      </c>
      <c r="F290" s="71">
        <v>918.54899999999998</v>
      </c>
      <c r="G290" s="71">
        <v>763.03300000000002</v>
      </c>
      <c r="H290" s="71">
        <v>888.60299999999995</v>
      </c>
      <c r="I290" s="50">
        <v>864.80899999999997</v>
      </c>
      <c r="J290" s="50">
        <v>620.245</v>
      </c>
      <c r="K290" s="50">
        <v>635</v>
      </c>
    </row>
    <row r="291" spans="3:11" ht="15" thickBot="1" x14ac:dyDescent="0.25">
      <c r="C291" s="48">
        <v>44100</v>
      </c>
      <c r="D291" s="71">
        <v>1051</v>
      </c>
      <c r="E291" s="71">
        <v>931</v>
      </c>
      <c r="F291" s="71">
        <v>888.30899999999997</v>
      </c>
      <c r="G291" s="71">
        <v>831.84299999999996</v>
      </c>
      <c r="H291" s="71">
        <v>868.63800000000003</v>
      </c>
      <c r="I291" s="51">
        <v>911.77300000000002</v>
      </c>
      <c r="J291" s="51">
        <v>605.75199999999995</v>
      </c>
      <c r="K291" s="51">
        <v>635</v>
      </c>
    </row>
    <row r="292" spans="3:11" ht="15" thickBot="1" x14ac:dyDescent="0.25">
      <c r="C292" s="48">
        <v>44101</v>
      </c>
      <c r="D292" s="71">
        <v>960</v>
      </c>
      <c r="E292" s="71">
        <v>899</v>
      </c>
      <c r="F292" s="71">
        <v>887.42700000000002</v>
      </c>
      <c r="G292" s="71">
        <v>870.09500000000003</v>
      </c>
      <c r="H292" s="71">
        <v>891.67700000000002</v>
      </c>
      <c r="I292" s="50">
        <v>961.80899999999997</v>
      </c>
      <c r="J292" s="50">
        <v>609.71400000000006</v>
      </c>
      <c r="K292" s="50">
        <v>635</v>
      </c>
    </row>
    <row r="293" spans="3:11" ht="15" thickBot="1" x14ac:dyDescent="0.25">
      <c r="C293" s="48">
        <v>44102</v>
      </c>
      <c r="D293" s="71">
        <v>1018</v>
      </c>
      <c r="E293" s="71">
        <v>900</v>
      </c>
      <c r="F293" s="71">
        <v>899.64099999999996</v>
      </c>
      <c r="G293" s="71">
        <v>864.79600000000005</v>
      </c>
      <c r="H293" s="71">
        <v>848.77</v>
      </c>
      <c r="I293" s="51">
        <v>971.91</v>
      </c>
      <c r="J293" s="51">
        <v>600.69399999999996</v>
      </c>
      <c r="K293" s="51">
        <v>635</v>
      </c>
    </row>
    <row r="294" spans="3:11" ht="15" thickBot="1" x14ac:dyDescent="0.25">
      <c r="C294" s="48">
        <v>44103</v>
      </c>
      <c r="D294" s="71">
        <v>952</v>
      </c>
      <c r="E294" s="71">
        <v>889.87800000000004</v>
      </c>
      <c r="F294" s="71">
        <v>876.50599999999997</v>
      </c>
      <c r="G294" s="71">
        <v>832.31</v>
      </c>
      <c r="H294" s="71">
        <v>869.74199999999996</v>
      </c>
      <c r="I294" s="50">
        <v>971.40700000000004</v>
      </c>
      <c r="J294" s="50">
        <v>572.84100000000001</v>
      </c>
      <c r="K294" s="50">
        <v>635</v>
      </c>
    </row>
    <row r="295" spans="3:11" ht="15" thickBot="1" x14ac:dyDescent="0.25">
      <c r="C295" s="48">
        <v>44104</v>
      </c>
      <c r="D295" s="71">
        <v>840</v>
      </c>
      <c r="E295" s="71">
        <v>869.351</v>
      </c>
      <c r="F295" s="71">
        <v>878.91200000000003</v>
      </c>
      <c r="G295" s="71">
        <v>780.12900000000002</v>
      </c>
      <c r="H295" s="71">
        <v>856.00900000000001</v>
      </c>
      <c r="I295" s="51">
        <v>971.78700000000003</v>
      </c>
      <c r="J295" s="51">
        <v>572.84100000000001</v>
      </c>
      <c r="K295" s="51">
        <v>635</v>
      </c>
    </row>
    <row r="296" spans="3:11" ht="15" thickBot="1" x14ac:dyDescent="0.25">
      <c r="C296" s="48">
        <v>44105</v>
      </c>
      <c r="D296" s="71">
        <v>979</v>
      </c>
      <c r="E296" s="71">
        <v>760.34400000000005</v>
      </c>
      <c r="F296" s="71">
        <v>840.19</v>
      </c>
      <c r="G296" s="71">
        <v>756.83199999999999</v>
      </c>
      <c r="H296" s="71">
        <v>819.82799999999997</v>
      </c>
      <c r="I296" s="50">
        <v>874.10500000000002</v>
      </c>
      <c r="J296" s="50">
        <v>545.98500000000001</v>
      </c>
      <c r="K296" s="50">
        <v>635</v>
      </c>
    </row>
    <row r="297" spans="3:11" ht="15" thickBot="1" x14ac:dyDescent="0.25">
      <c r="C297" s="48">
        <v>44106</v>
      </c>
      <c r="D297" s="71">
        <v>1014</v>
      </c>
      <c r="E297" s="71">
        <v>722.55499999999995</v>
      </c>
      <c r="F297" s="71">
        <v>766</v>
      </c>
      <c r="G297" s="71">
        <v>677.99400000000003</v>
      </c>
      <c r="H297" s="71">
        <v>824.32899999999995</v>
      </c>
      <c r="I297" s="51">
        <v>881.78599999999994</v>
      </c>
      <c r="J297" s="51">
        <v>547.43299999999999</v>
      </c>
      <c r="K297" s="51">
        <v>570</v>
      </c>
    </row>
    <row r="298" spans="3:11" ht="15" thickBot="1" x14ac:dyDescent="0.25">
      <c r="C298" s="48">
        <v>44107</v>
      </c>
      <c r="D298" s="71">
        <v>948</v>
      </c>
      <c r="E298" s="71">
        <v>769.80899999999997</v>
      </c>
      <c r="F298" s="71">
        <v>777.37699999999995</v>
      </c>
      <c r="G298" s="71">
        <v>647.81899999999996</v>
      </c>
      <c r="H298" s="71">
        <v>776.58600000000001</v>
      </c>
      <c r="I298" s="50">
        <v>882.971</v>
      </c>
      <c r="J298" s="50">
        <v>546.27499999999998</v>
      </c>
      <c r="K298" s="50">
        <v>575</v>
      </c>
    </row>
    <row r="299" spans="3:11" ht="15" thickBot="1" x14ac:dyDescent="0.25">
      <c r="C299" s="48">
        <v>44108</v>
      </c>
      <c r="D299" s="71">
        <v>968</v>
      </c>
      <c r="E299" s="71">
        <v>806.93</v>
      </c>
      <c r="F299" s="71">
        <v>799.46600000000001</v>
      </c>
      <c r="G299" s="71">
        <v>586.94100000000003</v>
      </c>
      <c r="H299" s="71">
        <v>796.37199999999996</v>
      </c>
      <c r="I299" s="51">
        <v>880.16499999999996</v>
      </c>
      <c r="J299" s="51">
        <v>541.28899999999999</v>
      </c>
      <c r="K299" s="51">
        <v>635</v>
      </c>
    </row>
    <row r="300" spans="3:11" ht="15" thickBot="1" x14ac:dyDescent="0.25">
      <c r="C300" s="48">
        <v>44109</v>
      </c>
      <c r="D300" s="71">
        <v>968</v>
      </c>
      <c r="E300" s="71">
        <v>826.18700000000001</v>
      </c>
      <c r="F300" s="71">
        <v>781.02200000000005</v>
      </c>
      <c r="G300" s="71">
        <v>723.79600000000005</v>
      </c>
      <c r="H300" s="71">
        <v>773.53499999999997</v>
      </c>
      <c r="I300" s="50">
        <v>899.19399999999996</v>
      </c>
      <c r="J300" s="50">
        <v>575.69600000000003</v>
      </c>
      <c r="K300" s="50">
        <v>580</v>
      </c>
    </row>
    <row r="301" spans="3:11" ht="15" thickBot="1" x14ac:dyDescent="0.25">
      <c r="C301" s="48">
        <v>44110</v>
      </c>
      <c r="D301" s="71">
        <v>953</v>
      </c>
      <c r="E301" s="71">
        <v>772.54399999999998</v>
      </c>
      <c r="F301" s="71">
        <v>745.01499999999999</v>
      </c>
      <c r="G301" s="71">
        <v>744.04700000000003</v>
      </c>
      <c r="H301" s="71">
        <v>825.64099999999996</v>
      </c>
      <c r="I301" s="51">
        <v>898.83799999999997</v>
      </c>
      <c r="J301" s="51">
        <v>554.36599999999999</v>
      </c>
      <c r="K301" s="51">
        <v>550</v>
      </c>
    </row>
    <row r="302" spans="3:11" ht="15" thickBot="1" x14ac:dyDescent="0.25">
      <c r="C302" s="48">
        <v>44111</v>
      </c>
      <c r="D302" s="71">
        <v>963</v>
      </c>
      <c r="E302" s="71">
        <v>812.25900000000001</v>
      </c>
      <c r="F302" s="71">
        <v>831.53399999999999</v>
      </c>
      <c r="G302" s="71">
        <v>730.94899999999996</v>
      </c>
      <c r="H302" s="71">
        <v>863.98299999999995</v>
      </c>
      <c r="I302" s="50">
        <v>901.83199999999999</v>
      </c>
      <c r="J302" s="50">
        <v>584.54700000000003</v>
      </c>
      <c r="K302" s="50">
        <v>585</v>
      </c>
    </row>
    <row r="303" spans="3:11" ht="15" thickBot="1" x14ac:dyDescent="0.25">
      <c r="C303" s="48">
        <v>44112</v>
      </c>
      <c r="D303" s="71">
        <v>845</v>
      </c>
      <c r="E303" s="71">
        <v>780.726</v>
      </c>
      <c r="F303" s="71">
        <v>834.28300000000002</v>
      </c>
      <c r="G303" s="71">
        <v>753.79</v>
      </c>
      <c r="H303" s="71">
        <v>832.18200000000002</v>
      </c>
      <c r="I303" s="51">
        <v>903.32100000000003</v>
      </c>
      <c r="J303" s="51">
        <v>573.90300000000002</v>
      </c>
      <c r="K303" s="51">
        <v>575</v>
      </c>
    </row>
    <row r="304" spans="3:11" ht="15" thickBot="1" x14ac:dyDescent="0.25">
      <c r="C304" s="48">
        <v>44113</v>
      </c>
      <c r="D304" s="71">
        <v>941</v>
      </c>
      <c r="E304" s="71">
        <v>842.29499999999996</v>
      </c>
      <c r="F304" s="71">
        <v>839.495</v>
      </c>
      <c r="G304" s="71">
        <v>762.42399999999998</v>
      </c>
      <c r="H304" s="71">
        <v>737.14099999999996</v>
      </c>
      <c r="I304" s="50">
        <v>903.43499999999995</v>
      </c>
      <c r="J304" s="50">
        <v>578.16</v>
      </c>
      <c r="K304" s="50">
        <v>575</v>
      </c>
    </row>
    <row r="305" spans="3:11" ht="15" thickBot="1" x14ac:dyDescent="0.25">
      <c r="C305" s="48">
        <v>44114</v>
      </c>
      <c r="D305" s="71">
        <v>970</v>
      </c>
      <c r="E305" s="71">
        <v>899.44799999999998</v>
      </c>
      <c r="F305" s="71">
        <v>873.63599999999997</v>
      </c>
      <c r="G305" s="71">
        <v>711.85900000000004</v>
      </c>
      <c r="H305" s="71">
        <v>753.58</v>
      </c>
      <c r="I305" s="51">
        <v>890.125</v>
      </c>
      <c r="J305" s="51">
        <v>579.90899999999999</v>
      </c>
      <c r="K305" s="51">
        <v>580</v>
      </c>
    </row>
    <row r="306" spans="3:11" ht="15" thickBot="1" x14ac:dyDescent="0.25">
      <c r="C306" s="48">
        <v>44115</v>
      </c>
      <c r="D306" s="71">
        <v>916</v>
      </c>
      <c r="E306" s="71">
        <v>866.077</v>
      </c>
      <c r="F306" s="71">
        <v>873.77</v>
      </c>
      <c r="G306" s="71">
        <v>748.28700000000003</v>
      </c>
      <c r="H306" s="71">
        <v>831.51300000000003</v>
      </c>
      <c r="I306" s="50">
        <v>898.00599999999997</v>
      </c>
      <c r="J306" s="50">
        <v>579.23299999999995</v>
      </c>
      <c r="K306" s="50">
        <v>700</v>
      </c>
    </row>
    <row r="307" spans="3:11" ht="15" thickBot="1" x14ac:dyDescent="0.25">
      <c r="C307" s="48">
        <v>44116</v>
      </c>
      <c r="D307" s="71">
        <v>975</v>
      </c>
      <c r="E307" s="71">
        <v>828.19</v>
      </c>
      <c r="F307" s="71">
        <v>887.94299999999998</v>
      </c>
      <c r="G307" s="71">
        <v>758.96500000000003</v>
      </c>
      <c r="H307" s="71">
        <v>822.16899999999998</v>
      </c>
      <c r="I307" s="51">
        <v>899.63400000000001</v>
      </c>
      <c r="J307" s="51">
        <v>585.399</v>
      </c>
      <c r="K307" s="51">
        <v>785</v>
      </c>
    </row>
    <row r="308" spans="3:11" ht="15" thickBot="1" x14ac:dyDescent="0.25">
      <c r="C308" s="48">
        <v>44117</v>
      </c>
      <c r="D308" s="71">
        <v>970</v>
      </c>
      <c r="E308" s="71">
        <v>643.58500000000004</v>
      </c>
      <c r="F308" s="71">
        <v>857.48699999999997</v>
      </c>
      <c r="G308" s="71">
        <v>748.774</v>
      </c>
      <c r="H308" s="71">
        <v>802.56399999999996</v>
      </c>
      <c r="I308" s="50">
        <v>904.12400000000002</v>
      </c>
      <c r="J308" s="50">
        <v>584.79300000000001</v>
      </c>
      <c r="K308" s="50">
        <v>750</v>
      </c>
    </row>
    <row r="309" spans="3:11" ht="15" thickBot="1" x14ac:dyDescent="0.25">
      <c r="C309" s="48">
        <v>44118</v>
      </c>
      <c r="D309" s="71">
        <v>981</v>
      </c>
      <c r="E309" s="71">
        <v>525.10799999999995</v>
      </c>
      <c r="F309" s="71">
        <v>835.30700000000002</v>
      </c>
      <c r="G309" s="71">
        <v>756.58399999999995</v>
      </c>
      <c r="H309" s="71">
        <v>812.62699999999995</v>
      </c>
      <c r="I309" s="51">
        <v>855.43600000000004</v>
      </c>
      <c r="J309" s="51">
        <v>580.50699999999995</v>
      </c>
      <c r="K309" s="51">
        <v>750</v>
      </c>
    </row>
    <row r="310" spans="3:11" ht="15" thickBot="1" x14ac:dyDescent="0.25">
      <c r="C310" s="48">
        <v>44119</v>
      </c>
      <c r="D310" s="71">
        <v>932</v>
      </c>
      <c r="E310" s="71">
        <v>584.577</v>
      </c>
      <c r="F310" s="71">
        <v>863.96900000000005</v>
      </c>
      <c r="G310" s="71">
        <v>722.23299999999995</v>
      </c>
      <c r="H310" s="71">
        <v>843.05499999999995</v>
      </c>
      <c r="I310" s="50">
        <v>844.48099999999999</v>
      </c>
      <c r="J310" s="50">
        <v>567.26300000000003</v>
      </c>
      <c r="K310" s="50">
        <v>750</v>
      </c>
    </row>
    <row r="311" spans="3:11" ht="15" thickBot="1" x14ac:dyDescent="0.25">
      <c r="C311" s="48">
        <v>44120</v>
      </c>
      <c r="D311" s="71">
        <v>944</v>
      </c>
      <c r="E311" s="71">
        <v>663.87099999999998</v>
      </c>
      <c r="F311" s="71">
        <v>881.57899999999995</v>
      </c>
      <c r="G311" s="71">
        <v>730.71600000000001</v>
      </c>
      <c r="H311" s="71">
        <v>798.33900000000006</v>
      </c>
      <c r="I311" s="51">
        <v>850.11500000000001</v>
      </c>
      <c r="J311" s="51">
        <v>591.06700000000001</v>
      </c>
      <c r="K311" s="51">
        <v>750</v>
      </c>
    </row>
    <row r="312" spans="3:11" ht="15" thickBot="1" x14ac:dyDescent="0.25">
      <c r="C312" s="48">
        <v>44121</v>
      </c>
      <c r="D312" s="71">
        <v>905</v>
      </c>
      <c r="E312" s="71">
        <v>796.35199999999998</v>
      </c>
      <c r="F312" s="71">
        <v>894.50599999999997</v>
      </c>
      <c r="G312" s="71">
        <v>705.44200000000001</v>
      </c>
      <c r="H312" s="71">
        <v>797.63800000000003</v>
      </c>
      <c r="I312" s="50">
        <v>850.904</v>
      </c>
      <c r="J312" s="50">
        <v>595.08299999999997</v>
      </c>
      <c r="K312" s="50">
        <v>750</v>
      </c>
    </row>
    <row r="313" spans="3:11" ht="15" thickBot="1" x14ac:dyDescent="0.25">
      <c r="C313" s="48">
        <v>44122</v>
      </c>
      <c r="D313" s="71">
        <v>852</v>
      </c>
      <c r="E313" s="71">
        <v>828.62</v>
      </c>
      <c r="F313" s="71">
        <v>891.07</v>
      </c>
      <c r="G313" s="71">
        <v>725.02700000000004</v>
      </c>
      <c r="H313" s="71">
        <v>834.36599999999999</v>
      </c>
      <c r="I313" s="51">
        <v>852.77800000000002</v>
      </c>
      <c r="J313" s="51">
        <v>587.52800000000002</v>
      </c>
      <c r="K313" s="51">
        <v>750</v>
      </c>
    </row>
    <row r="314" spans="3:11" ht="15" thickBot="1" x14ac:dyDescent="0.25">
      <c r="C314" s="48">
        <v>44123</v>
      </c>
      <c r="D314" s="71">
        <v>927</v>
      </c>
      <c r="E314" s="71">
        <v>803.34</v>
      </c>
      <c r="F314" s="71">
        <v>824.654</v>
      </c>
      <c r="G314" s="71">
        <v>733.52499999999998</v>
      </c>
      <c r="H314" s="71">
        <v>800.27700000000004</v>
      </c>
      <c r="I314" s="50">
        <v>831.18399999999997</v>
      </c>
      <c r="J314" s="50">
        <v>608.81899999999996</v>
      </c>
      <c r="K314" s="50">
        <v>750</v>
      </c>
    </row>
    <row r="315" spans="3:11" ht="15" thickBot="1" x14ac:dyDescent="0.25">
      <c r="C315" s="48">
        <v>44124</v>
      </c>
      <c r="D315" s="71">
        <v>977</v>
      </c>
      <c r="E315" s="71">
        <v>805.89800000000002</v>
      </c>
      <c r="F315" s="71">
        <v>821.15800000000002</v>
      </c>
      <c r="G315" s="71">
        <v>725.35199999999998</v>
      </c>
      <c r="H315" s="71">
        <v>807.66700000000003</v>
      </c>
      <c r="I315" s="51">
        <v>795.24699999999996</v>
      </c>
      <c r="J315" s="51">
        <v>592.67899999999997</v>
      </c>
      <c r="K315" s="51">
        <v>750</v>
      </c>
    </row>
    <row r="316" spans="3:11" ht="15" thickBot="1" x14ac:dyDescent="0.25">
      <c r="C316" s="48">
        <v>44125</v>
      </c>
      <c r="D316" s="71">
        <v>986</v>
      </c>
      <c r="E316" s="71">
        <v>766.73199999999997</v>
      </c>
      <c r="F316" s="71">
        <v>823.12199999999996</v>
      </c>
      <c r="G316" s="71">
        <v>725.02499999999998</v>
      </c>
      <c r="H316" s="71">
        <v>732.93</v>
      </c>
      <c r="I316" s="50">
        <v>794.57799999999997</v>
      </c>
      <c r="J316" s="50">
        <v>585.94100000000003</v>
      </c>
      <c r="K316" s="50">
        <v>750</v>
      </c>
    </row>
    <row r="317" spans="3:11" ht="15" thickBot="1" x14ac:dyDescent="0.25">
      <c r="C317" s="48">
        <v>44126</v>
      </c>
      <c r="D317" s="71">
        <v>951</v>
      </c>
      <c r="E317" s="71">
        <v>733.07</v>
      </c>
      <c r="F317" s="71">
        <v>814.06</v>
      </c>
      <c r="G317" s="71">
        <v>723.57</v>
      </c>
      <c r="H317" s="71">
        <v>731.548</v>
      </c>
      <c r="I317" s="51">
        <v>698.23699999999997</v>
      </c>
      <c r="J317" s="51">
        <v>591.67100000000005</v>
      </c>
      <c r="K317" s="51">
        <v>750</v>
      </c>
    </row>
    <row r="318" spans="3:11" ht="15" thickBot="1" x14ac:dyDescent="0.25">
      <c r="C318" s="48">
        <v>44127</v>
      </c>
      <c r="D318" s="71">
        <v>951</v>
      </c>
      <c r="E318" s="71">
        <v>790.19299999999998</v>
      </c>
      <c r="F318" s="71">
        <v>787.64400000000001</v>
      </c>
      <c r="G318" s="71">
        <v>721.25300000000004</v>
      </c>
      <c r="H318" s="71">
        <v>732.53800000000001</v>
      </c>
      <c r="I318" s="50">
        <v>770.56100000000004</v>
      </c>
      <c r="J318" s="50">
        <v>594.25400000000002</v>
      </c>
      <c r="K318" s="50">
        <v>750</v>
      </c>
    </row>
    <row r="319" spans="3:11" ht="15" thickBot="1" x14ac:dyDescent="0.25">
      <c r="C319" s="48">
        <v>44128</v>
      </c>
      <c r="D319" s="71">
        <v>933</v>
      </c>
      <c r="E319" s="71">
        <v>816.822</v>
      </c>
      <c r="F319" s="71">
        <v>719.904</v>
      </c>
      <c r="G319" s="71">
        <v>706.03899999999999</v>
      </c>
      <c r="H319" s="71">
        <v>732.947</v>
      </c>
      <c r="I319" s="51">
        <v>747.06100000000004</v>
      </c>
      <c r="J319" s="51">
        <v>595.88699999999994</v>
      </c>
      <c r="K319" s="51">
        <v>750</v>
      </c>
    </row>
    <row r="320" spans="3:11" ht="15" thickBot="1" x14ac:dyDescent="0.25">
      <c r="C320" s="48">
        <v>44129</v>
      </c>
      <c r="D320" s="71">
        <v>972</v>
      </c>
      <c r="E320" s="71">
        <v>745.55399999999997</v>
      </c>
      <c r="F320" s="71">
        <v>683.18</v>
      </c>
      <c r="G320" s="71">
        <v>746.56899999999996</v>
      </c>
      <c r="H320" s="71">
        <v>730.65800000000002</v>
      </c>
      <c r="I320" s="50">
        <v>754.31399999999996</v>
      </c>
      <c r="J320" s="50">
        <v>599.62800000000004</v>
      </c>
      <c r="K320" s="50">
        <v>635</v>
      </c>
    </row>
    <row r="321" spans="3:11" ht="15" thickBot="1" x14ac:dyDescent="0.25">
      <c r="C321" s="48">
        <v>44130</v>
      </c>
      <c r="D321" s="71">
        <v>995</v>
      </c>
      <c r="E321" s="71">
        <v>769.59199999999998</v>
      </c>
      <c r="F321" s="71">
        <v>694.89800000000002</v>
      </c>
      <c r="G321" s="71">
        <v>737.90099999999995</v>
      </c>
      <c r="H321" s="71">
        <v>730.43100000000004</v>
      </c>
      <c r="I321" s="51">
        <v>817.48</v>
      </c>
      <c r="J321" s="51">
        <v>599.62800000000004</v>
      </c>
      <c r="K321" s="51">
        <v>750</v>
      </c>
    </row>
    <row r="322" spans="3:11" ht="15" thickBot="1" x14ac:dyDescent="0.25">
      <c r="C322" s="48">
        <v>44131</v>
      </c>
      <c r="D322" s="71">
        <v>949</v>
      </c>
      <c r="E322" s="71">
        <v>723.375</v>
      </c>
      <c r="F322" s="71">
        <v>775.63400000000001</v>
      </c>
      <c r="G322" s="71">
        <v>732.29200000000003</v>
      </c>
      <c r="H322" s="71">
        <v>736.66300000000001</v>
      </c>
      <c r="I322" s="50">
        <v>794.06700000000001</v>
      </c>
      <c r="J322" s="50">
        <v>597.21500000000003</v>
      </c>
      <c r="K322" s="50">
        <v>750</v>
      </c>
    </row>
    <row r="323" spans="3:11" ht="15" thickBot="1" x14ac:dyDescent="0.25">
      <c r="C323" s="48">
        <v>44132</v>
      </c>
      <c r="D323" s="71">
        <v>932</v>
      </c>
      <c r="E323" s="71">
        <v>784.51300000000003</v>
      </c>
      <c r="F323" s="71">
        <v>846.10199999999998</v>
      </c>
      <c r="G323" s="71">
        <v>726.65300000000002</v>
      </c>
      <c r="H323" s="71">
        <v>758.83600000000001</v>
      </c>
      <c r="I323" s="51">
        <v>797.12800000000004</v>
      </c>
      <c r="J323" s="51">
        <v>599.755</v>
      </c>
      <c r="K323" s="51">
        <v>750</v>
      </c>
    </row>
    <row r="324" spans="3:11" ht="15" thickBot="1" x14ac:dyDescent="0.25">
      <c r="C324" s="48">
        <v>44133</v>
      </c>
      <c r="D324" s="71">
        <v>921</v>
      </c>
      <c r="E324" s="71">
        <v>817.98299999999995</v>
      </c>
      <c r="F324" s="71">
        <v>796.53399999999999</v>
      </c>
      <c r="G324" s="71">
        <v>723.69299999999998</v>
      </c>
      <c r="H324" s="71">
        <v>655.71600000000001</v>
      </c>
      <c r="I324" s="50">
        <v>797.86400000000003</v>
      </c>
      <c r="J324" s="50">
        <v>589.85599999999999</v>
      </c>
      <c r="K324" s="50">
        <v>850</v>
      </c>
    </row>
    <row r="325" spans="3:11" ht="15" thickBot="1" x14ac:dyDescent="0.25">
      <c r="C325" s="48">
        <v>44134</v>
      </c>
      <c r="D325" s="71">
        <v>980</v>
      </c>
      <c r="E325" s="71">
        <v>802.22199999999998</v>
      </c>
      <c r="F325" s="71">
        <v>786.66700000000003</v>
      </c>
      <c r="G325" s="71">
        <v>694.57</v>
      </c>
      <c r="H325" s="71">
        <v>704.61099999999999</v>
      </c>
      <c r="I325" s="51">
        <v>754.28700000000003</v>
      </c>
      <c r="J325" s="51">
        <v>584.78800000000001</v>
      </c>
      <c r="K325" s="51">
        <v>765</v>
      </c>
    </row>
    <row r="326" spans="3:11" ht="15" thickBot="1" x14ac:dyDescent="0.25">
      <c r="C326" s="48">
        <v>44135</v>
      </c>
      <c r="D326" s="71">
        <v>984</v>
      </c>
      <c r="E326" s="71">
        <v>799.80700000000002</v>
      </c>
      <c r="F326" s="71">
        <v>747.05799999999999</v>
      </c>
      <c r="G326" s="71">
        <v>661.83100000000002</v>
      </c>
      <c r="H326" s="71">
        <v>711.553</v>
      </c>
      <c r="I326" s="50">
        <v>755.56500000000005</v>
      </c>
      <c r="J326" s="50">
        <v>582.16800000000001</v>
      </c>
      <c r="K326" s="50">
        <v>840</v>
      </c>
    </row>
    <row r="327" spans="3:11" ht="15" thickBot="1" x14ac:dyDescent="0.25">
      <c r="C327" s="48">
        <v>44136</v>
      </c>
      <c r="D327" s="71">
        <v>984</v>
      </c>
      <c r="E327" s="71">
        <v>722.00900000000001</v>
      </c>
      <c r="F327" s="71">
        <v>645.43100000000004</v>
      </c>
      <c r="G327" s="71">
        <v>623.327</v>
      </c>
      <c r="H327" s="71">
        <v>622.76800000000003</v>
      </c>
      <c r="I327" s="51">
        <v>754.41600000000005</v>
      </c>
      <c r="J327" s="51">
        <v>591.755</v>
      </c>
      <c r="K327" s="51">
        <v>840</v>
      </c>
    </row>
    <row r="328" spans="3:11" ht="15" thickBot="1" x14ac:dyDescent="0.25">
      <c r="C328" s="48">
        <v>44137</v>
      </c>
      <c r="D328" s="71">
        <v>979</v>
      </c>
      <c r="E328" s="71">
        <v>699.42499999999995</v>
      </c>
      <c r="F328" s="71">
        <v>620.45100000000002</v>
      </c>
      <c r="G328" s="71">
        <v>657.125</v>
      </c>
      <c r="H328" s="71">
        <v>666.83600000000001</v>
      </c>
      <c r="I328" s="50">
        <v>753.78300000000002</v>
      </c>
      <c r="J328" s="50">
        <v>524.53099999999995</v>
      </c>
      <c r="K328" s="50">
        <v>785</v>
      </c>
    </row>
    <row r="329" spans="3:11" ht="15" thickBot="1" x14ac:dyDescent="0.25">
      <c r="C329" s="48">
        <v>44138</v>
      </c>
      <c r="D329" s="71">
        <v>1030</v>
      </c>
      <c r="E329" s="71">
        <v>602.53800000000001</v>
      </c>
      <c r="F329" s="71">
        <v>636.94899999999996</v>
      </c>
      <c r="G329" s="71">
        <v>669.226</v>
      </c>
      <c r="H329" s="71">
        <v>618.38800000000003</v>
      </c>
      <c r="I329" s="51">
        <v>659.00199999999995</v>
      </c>
      <c r="J329" s="51">
        <v>524.76</v>
      </c>
      <c r="K329" s="51">
        <v>730</v>
      </c>
    </row>
    <row r="330" spans="3:11" ht="15" thickBot="1" x14ac:dyDescent="0.25">
      <c r="C330" s="48">
        <v>44139</v>
      </c>
      <c r="D330" s="71">
        <v>1030</v>
      </c>
      <c r="E330" s="71">
        <v>599.35400000000004</v>
      </c>
      <c r="F330" s="71">
        <v>705.94200000000001</v>
      </c>
      <c r="G330" s="71">
        <v>688.44299999999998</v>
      </c>
      <c r="H330" s="71">
        <v>621.50699999999995</v>
      </c>
      <c r="I330" s="50">
        <v>819.65300000000002</v>
      </c>
      <c r="J330" s="50">
        <v>525.93700000000001</v>
      </c>
      <c r="K330" s="50">
        <v>560</v>
      </c>
    </row>
    <row r="331" spans="3:11" ht="15" thickBot="1" x14ac:dyDescent="0.25">
      <c r="C331" s="48">
        <v>44140</v>
      </c>
      <c r="D331" s="71">
        <v>971</v>
      </c>
      <c r="E331" s="71">
        <v>662.87699999999995</v>
      </c>
      <c r="F331" s="71">
        <v>718.20899999999995</v>
      </c>
      <c r="G331" s="71">
        <v>626.51900000000001</v>
      </c>
      <c r="H331" s="71">
        <v>504.47899999999998</v>
      </c>
      <c r="I331" s="51">
        <v>765.68600000000004</v>
      </c>
      <c r="J331" s="51">
        <v>501.06</v>
      </c>
      <c r="K331" s="51">
        <v>560</v>
      </c>
    </row>
    <row r="332" spans="3:11" ht="15" thickBot="1" x14ac:dyDescent="0.25">
      <c r="C332" s="48">
        <v>44141</v>
      </c>
      <c r="D332" s="71">
        <v>967</v>
      </c>
      <c r="E332" s="71">
        <v>648.01700000000005</v>
      </c>
      <c r="F332" s="71">
        <v>682.346</v>
      </c>
      <c r="G332" s="71">
        <v>633.572</v>
      </c>
      <c r="H332" s="71">
        <v>504.47899999999998</v>
      </c>
      <c r="I332" s="50">
        <v>764.73199999999997</v>
      </c>
      <c r="J332" s="50">
        <v>502.52300000000002</v>
      </c>
      <c r="K332" s="50">
        <v>690</v>
      </c>
    </row>
    <row r="333" spans="3:11" ht="15" thickBot="1" x14ac:dyDescent="0.25">
      <c r="C333" s="48">
        <v>44142</v>
      </c>
      <c r="D333" s="71">
        <v>963</v>
      </c>
      <c r="E333" s="71">
        <v>657.12900000000002</v>
      </c>
      <c r="F333" s="71">
        <v>738.21100000000001</v>
      </c>
      <c r="G333" s="71">
        <v>636.33399999999995</v>
      </c>
      <c r="H333" s="71">
        <v>507.36099999999999</v>
      </c>
      <c r="I333" s="51">
        <v>709.12699999999995</v>
      </c>
      <c r="J333" s="51">
        <v>514.85500000000002</v>
      </c>
      <c r="K333" s="51">
        <v>690</v>
      </c>
    </row>
    <row r="334" spans="3:11" ht="15" thickBot="1" x14ac:dyDescent="0.25">
      <c r="C334" s="48">
        <v>44143</v>
      </c>
      <c r="D334" s="71">
        <v>966</v>
      </c>
      <c r="E334" s="71">
        <v>716.08199999999999</v>
      </c>
      <c r="F334" s="71">
        <v>741.14599999999996</v>
      </c>
      <c r="G334" s="71">
        <v>634.12800000000004</v>
      </c>
      <c r="H334" s="71">
        <v>507.87299999999999</v>
      </c>
      <c r="I334" s="50">
        <v>688.86900000000003</v>
      </c>
      <c r="J334" s="50">
        <v>516.92100000000005</v>
      </c>
      <c r="K334" s="50">
        <v>690</v>
      </c>
    </row>
    <row r="335" spans="3:11" ht="15" thickBot="1" x14ac:dyDescent="0.25">
      <c r="C335" s="48">
        <v>44144</v>
      </c>
      <c r="D335" s="71">
        <v>1020</v>
      </c>
      <c r="E335" s="71">
        <v>679.18100000000004</v>
      </c>
      <c r="F335" s="71">
        <v>768.30200000000002</v>
      </c>
      <c r="G335" s="71">
        <v>621.64499999999998</v>
      </c>
      <c r="H335" s="71">
        <v>597.38400000000001</v>
      </c>
      <c r="I335" s="51">
        <v>543.22500000000002</v>
      </c>
      <c r="J335" s="51">
        <v>528.96799999999996</v>
      </c>
      <c r="K335" s="51">
        <v>690</v>
      </c>
    </row>
    <row r="336" spans="3:11" ht="15" thickBot="1" x14ac:dyDescent="0.25">
      <c r="C336" s="48">
        <v>44145</v>
      </c>
      <c r="D336" s="71">
        <v>935</v>
      </c>
      <c r="E336" s="71">
        <v>625.92200000000003</v>
      </c>
      <c r="F336" s="71">
        <v>732.13300000000004</v>
      </c>
      <c r="G336" s="71">
        <v>626.976</v>
      </c>
      <c r="H336" s="71">
        <v>621.97799999999995</v>
      </c>
      <c r="I336" s="50">
        <v>649.94399999999996</v>
      </c>
      <c r="J336" s="50">
        <v>544.82399999999996</v>
      </c>
      <c r="K336" s="50">
        <v>670</v>
      </c>
    </row>
    <row r="337" spans="3:11" ht="15" thickBot="1" x14ac:dyDescent="0.25">
      <c r="C337" s="48">
        <v>44146</v>
      </c>
      <c r="D337" s="71">
        <v>807</v>
      </c>
      <c r="E337" s="71">
        <v>606.97199999999998</v>
      </c>
      <c r="F337" s="71">
        <v>711.73900000000003</v>
      </c>
      <c r="G337" s="71">
        <v>631.09100000000001</v>
      </c>
      <c r="H337" s="71">
        <v>652.5</v>
      </c>
      <c r="I337" s="51">
        <v>635.30499999999995</v>
      </c>
      <c r="J337" s="51">
        <v>454.31799999999998</v>
      </c>
      <c r="K337" s="51">
        <v>445</v>
      </c>
    </row>
    <row r="338" spans="3:11" ht="15" thickBot="1" x14ac:dyDescent="0.25">
      <c r="C338" s="48">
        <v>44147</v>
      </c>
      <c r="D338" s="71">
        <v>892</v>
      </c>
      <c r="E338" s="71">
        <v>641.99699999999996</v>
      </c>
      <c r="F338" s="71">
        <v>707.14300000000003</v>
      </c>
      <c r="G338" s="71">
        <v>626.91099999999994</v>
      </c>
      <c r="H338" s="71">
        <v>661.15899999999999</v>
      </c>
      <c r="I338" s="50">
        <v>669.52200000000005</v>
      </c>
      <c r="J338" s="50">
        <v>454.31799999999998</v>
      </c>
      <c r="K338" s="50">
        <v>470</v>
      </c>
    </row>
    <row r="339" spans="3:11" ht="15" thickBot="1" x14ac:dyDescent="0.25">
      <c r="C339" s="48">
        <v>44148</v>
      </c>
      <c r="D339" s="71">
        <v>934</v>
      </c>
      <c r="E339" s="71">
        <v>679.11</v>
      </c>
      <c r="F339" s="71">
        <v>710.553</v>
      </c>
      <c r="G339" s="71">
        <v>629.56200000000001</v>
      </c>
      <c r="H339" s="71">
        <v>663.90499999999997</v>
      </c>
      <c r="I339" s="51">
        <v>667.06399999999996</v>
      </c>
      <c r="J339" s="51">
        <v>461.25700000000001</v>
      </c>
      <c r="K339" s="51">
        <v>445</v>
      </c>
    </row>
    <row r="340" spans="3:11" ht="15" thickBot="1" x14ac:dyDescent="0.25">
      <c r="C340" s="48">
        <v>44149</v>
      </c>
      <c r="D340" s="71">
        <v>996</v>
      </c>
      <c r="E340" s="71">
        <v>678.19600000000003</v>
      </c>
      <c r="F340" s="71">
        <v>715.80499999999995</v>
      </c>
      <c r="G340" s="71">
        <v>625.33000000000004</v>
      </c>
      <c r="H340" s="71">
        <v>660.30100000000004</v>
      </c>
      <c r="I340" s="50">
        <v>736.57500000000005</v>
      </c>
      <c r="J340" s="50">
        <v>445.07100000000003</v>
      </c>
      <c r="K340" s="50">
        <v>490</v>
      </c>
    </row>
    <row r="341" spans="3:11" ht="15" thickBot="1" x14ac:dyDescent="0.25">
      <c r="C341" s="48">
        <v>44150</v>
      </c>
      <c r="D341" s="71">
        <v>937</v>
      </c>
      <c r="E341" s="71">
        <v>714.303</v>
      </c>
      <c r="F341" s="71">
        <v>733.47900000000004</v>
      </c>
      <c r="G341" s="71">
        <v>630.29499999999996</v>
      </c>
      <c r="H341" s="71">
        <v>661.52499999999998</v>
      </c>
      <c r="I341" s="51">
        <v>733.23199999999997</v>
      </c>
      <c r="J341" s="51">
        <v>469.161</v>
      </c>
      <c r="K341" s="51">
        <v>490</v>
      </c>
    </row>
    <row r="342" spans="3:11" ht="15" thickBot="1" x14ac:dyDescent="0.25">
      <c r="C342" s="48">
        <v>44151</v>
      </c>
      <c r="D342" s="71">
        <v>816</v>
      </c>
      <c r="E342" s="71">
        <v>688.90099999999995</v>
      </c>
      <c r="F342" s="71">
        <v>701.52300000000002</v>
      </c>
      <c r="G342" s="71">
        <v>636.30899999999997</v>
      </c>
      <c r="H342" s="71">
        <v>663.33299999999997</v>
      </c>
      <c r="I342" s="50">
        <v>734.06100000000004</v>
      </c>
      <c r="J342" s="50">
        <v>475.07900000000001</v>
      </c>
      <c r="K342" s="50">
        <v>470</v>
      </c>
    </row>
    <row r="343" spans="3:11" ht="15" thickBot="1" x14ac:dyDescent="0.25">
      <c r="C343" s="48">
        <v>44152</v>
      </c>
      <c r="D343" s="71">
        <v>894</v>
      </c>
      <c r="E343" s="71">
        <v>644.23599999999999</v>
      </c>
      <c r="F343" s="71">
        <v>689.63800000000003</v>
      </c>
      <c r="G343" s="71">
        <v>636.79499999999996</v>
      </c>
      <c r="H343" s="71">
        <v>675.18600000000004</v>
      </c>
      <c r="I343" s="51">
        <v>748.52099999999996</v>
      </c>
      <c r="J343" s="51">
        <v>465.91899999999998</v>
      </c>
      <c r="K343" s="51">
        <v>470</v>
      </c>
    </row>
    <row r="344" spans="3:11" ht="15" thickBot="1" x14ac:dyDescent="0.25">
      <c r="C344" s="48">
        <v>44153</v>
      </c>
      <c r="D344" s="71">
        <v>874</v>
      </c>
      <c r="E344" s="71">
        <v>619.80399999999997</v>
      </c>
      <c r="F344" s="71">
        <v>705.15300000000002</v>
      </c>
      <c r="G344" s="71">
        <v>637.51400000000001</v>
      </c>
      <c r="H344" s="71">
        <v>677.41700000000003</v>
      </c>
      <c r="I344" s="50">
        <v>754.23099999999999</v>
      </c>
      <c r="J344" s="50">
        <v>465.37700000000001</v>
      </c>
      <c r="K344" s="50">
        <v>470</v>
      </c>
    </row>
    <row r="345" spans="3:11" ht="15" thickBot="1" x14ac:dyDescent="0.25">
      <c r="C345" s="48">
        <v>44154</v>
      </c>
      <c r="D345" s="71">
        <v>879</v>
      </c>
      <c r="E345" s="71">
        <v>551.95600000000002</v>
      </c>
      <c r="F345" s="71">
        <v>666.39599999999996</v>
      </c>
      <c r="G345" s="71">
        <v>642.72199999999998</v>
      </c>
      <c r="H345" s="71">
        <v>667.48199999999997</v>
      </c>
      <c r="I345" s="51">
        <v>633.82100000000003</v>
      </c>
      <c r="J345" s="51">
        <v>457.87299999999999</v>
      </c>
      <c r="K345" s="51">
        <v>470</v>
      </c>
    </row>
    <row r="346" spans="3:11" ht="15" thickBot="1" x14ac:dyDescent="0.25">
      <c r="C346" s="48">
        <v>44155</v>
      </c>
      <c r="D346" s="71">
        <v>883</v>
      </c>
      <c r="E346" s="71">
        <v>578.63400000000001</v>
      </c>
      <c r="F346" s="71">
        <v>649.577</v>
      </c>
      <c r="G346" s="71">
        <v>641.54399999999998</v>
      </c>
      <c r="H346" s="71">
        <v>653.495</v>
      </c>
      <c r="I346" s="50">
        <v>724.11300000000006</v>
      </c>
      <c r="J346" s="50">
        <v>460.67899999999997</v>
      </c>
      <c r="K346" s="50">
        <v>470</v>
      </c>
    </row>
    <row r="347" spans="3:11" ht="15" thickBot="1" x14ac:dyDescent="0.25">
      <c r="C347" s="48">
        <v>44156</v>
      </c>
      <c r="D347" s="71">
        <v>939</v>
      </c>
      <c r="E347" s="71">
        <v>608.67499999999995</v>
      </c>
      <c r="F347" s="71">
        <v>640.01199999999994</v>
      </c>
      <c r="G347" s="71">
        <v>629.89300000000003</v>
      </c>
      <c r="H347" s="71">
        <v>652.50599999999997</v>
      </c>
      <c r="I347" s="51">
        <v>751.34799999999996</v>
      </c>
      <c r="J347" s="51">
        <v>462.75700000000001</v>
      </c>
      <c r="K347" s="51">
        <v>470</v>
      </c>
    </row>
    <row r="348" spans="3:11" ht="15" thickBot="1" x14ac:dyDescent="0.25">
      <c r="C348" s="48">
        <v>44157</v>
      </c>
      <c r="D348" s="71">
        <v>939</v>
      </c>
      <c r="E348" s="71">
        <v>615.07299999999998</v>
      </c>
      <c r="F348" s="71">
        <v>639.77099999999996</v>
      </c>
      <c r="G348" s="71">
        <v>637.62900000000002</v>
      </c>
      <c r="H348" s="71">
        <v>665.71299999999997</v>
      </c>
      <c r="I348" s="50">
        <v>755.9</v>
      </c>
      <c r="J348" s="50">
        <v>468.14600000000002</v>
      </c>
      <c r="K348" s="50">
        <v>490</v>
      </c>
    </row>
    <row r="349" spans="3:11" ht="15" thickBot="1" x14ac:dyDescent="0.25">
      <c r="C349" s="48">
        <v>44158</v>
      </c>
      <c r="D349" s="71">
        <v>986</v>
      </c>
      <c r="E349" s="71">
        <v>627.81399999999996</v>
      </c>
      <c r="F349" s="71">
        <v>664.55499999999995</v>
      </c>
      <c r="G349" s="71">
        <v>641.721</v>
      </c>
      <c r="H349" s="71">
        <v>613.42700000000002</v>
      </c>
      <c r="I349" s="51">
        <v>754.38400000000001</v>
      </c>
      <c r="J349" s="51">
        <v>466.17399999999998</v>
      </c>
      <c r="K349" s="51">
        <v>470</v>
      </c>
    </row>
    <row r="350" spans="3:11" ht="15" thickBot="1" x14ac:dyDescent="0.25">
      <c r="C350" s="48">
        <v>44159</v>
      </c>
      <c r="D350" s="71">
        <v>984</v>
      </c>
      <c r="E350" s="71">
        <v>616.81100000000004</v>
      </c>
      <c r="F350" s="71">
        <v>542.15300000000002</v>
      </c>
      <c r="G350" s="71">
        <v>636.76900000000001</v>
      </c>
      <c r="H350" s="71">
        <v>672.21</v>
      </c>
      <c r="I350" s="50">
        <v>705.06799999999998</v>
      </c>
      <c r="J350" s="50">
        <v>466.53100000000001</v>
      </c>
      <c r="K350" s="50">
        <v>470</v>
      </c>
    </row>
    <row r="351" spans="3:11" ht="15" thickBot="1" x14ac:dyDescent="0.25">
      <c r="C351" s="48">
        <v>44160</v>
      </c>
      <c r="D351" s="71">
        <v>833</v>
      </c>
      <c r="E351" s="71">
        <v>618.04399999999998</v>
      </c>
      <c r="F351" s="71">
        <v>667.40200000000004</v>
      </c>
      <c r="G351" s="71">
        <v>639.15899999999999</v>
      </c>
      <c r="H351" s="71">
        <v>670.53200000000004</v>
      </c>
      <c r="I351" s="51">
        <v>679.11699999999996</v>
      </c>
      <c r="J351" s="51">
        <v>466.50400000000002</v>
      </c>
      <c r="K351" s="51">
        <v>470</v>
      </c>
    </row>
    <row r="352" spans="3:11" ht="15" thickBot="1" x14ac:dyDescent="0.25">
      <c r="C352" s="48">
        <v>44161</v>
      </c>
      <c r="D352" s="71">
        <v>909</v>
      </c>
      <c r="E352" s="71">
        <v>627.21900000000005</v>
      </c>
      <c r="F352" s="71">
        <v>659.56</v>
      </c>
      <c r="G352" s="71">
        <v>640.21</v>
      </c>
      <c r="H352" s="71">
        <v>670.96900000000005</v>
      </c>
      <c r="I352" s="50">
        <v>674.36800000000005</v>
      </c>
      <c r="J352" s="50">
        <v>466.34300000000002</v>
      </c>
      <c r="K352" s="50">
        <v>470</v>
      </c>
    </row>
    <row r="353" spans="3:11" ht="15" thickBot="1" x14ac:dyDescent="0.25">
      <c r="C353" s="48">
        <v>44162</v>
      </c>
      <c r="D353" s="71">
        <v>949</v>
      </c>
      <c r="E353" s="71">
        <v>649.54999999999995</v>
      </c>
      <c r="F353" s="71">
        <v>679.81</v>
      </c>
      <c r="G353" s="71">
        <v>468.02600000000001</v>
      </c>
      <c r="H353" s="71">
        <v>664.01800000000003</v>
      </c>
      <c r="I353" s="51">
        <v>673.51300000000003</v>
      </c>
      <c r="J353" s="51">
        <v>463.01100000000002</v>
      </c>
      <c r="K353" s="51">
        <v>470</v>
      </c>
    </row>
    <row r="354" spans="3:11" ht="15" thickBot="1" x14ac:dyDescent="0.25">
      <c r="C354" s="48">
        <v>44163</v>
      </c>
      <c r="D354" s="71">
        <v>949</v>
      </c>
      <c r="E354" s="71">
        <v>663.48299999999995</v>
      </c>
      <c r="F354" s="71">
        <v>565.78099999999995</v>
      </c>
      <c r="G354" s="71">
        <v>468.19900000000001</v>
      </c>
      <c r="H354" s="71">
        <v>663.37300000000005</v>
      </c>
      <c r="I354" s="50">
        <v>672.77</v>
      </c>
      <c r="J354" s="50">
        <v>442.76600000000002</v>
      </c>
      <c r="K354" s="50">
        <v>470</v>
      </c>
    </row>
    <row r="355" spans="3:11" ht="15" thickBot="1" x14ac:dyDescent="0.25">
      <c r="C355" s="48">
        <v>44164</v>
      </c>
      <c r="D355" s="71">
        <v>838</v>
      </c>
      <c r="E355" s="71">
        <v>666.26599999999996</v>
      </c>
      <c r="F355" s="71">
        <v>566.46799999999996</v>
      </c>
      <c r="G355" s="71">
        <v>468.072</v>
      </c>
      <c r="H355" s="71">
        <v>664.18499999999995</v>
      </c>
      <c r="I355" s="51">
        <v>705.28099999999995</v>
      </c>
      <c r="J355" s="51">
        <v>430.34300000000002</v>
      </c>
      <c r="K355" s="51">
        <v>470</v>
      </c>
    </row>
    <row r="356" spans="3:11" ht="15" thickBot="1" x14ac:dyDescent="0.25">
      <c r="C356" s="48">
        <v>44165</v>
      </c>
      <c r="D356" s="71">
        <v>748</v>
      </c>
      <c r="E356" s="71">
        <v>666.85199999999998</v>
      </c>
      <c r="F356" s="71">
        <v>609.76199999999994</v>
      </c>
      <c r="G356" s="71">
        <v>468.584</v>
      </c>
      <c r="H356" s="71">
        <v>660.875</v>
      </c>
      <c r="I356" s="50">
        <v>706.94399999999996</v>
      </c>
      <c r="J356" s="50">
        <v>421.709</v>
      </c>
      <c r="K356" s="50">
        <v>390</v>
      </c>
    </row>
    <row r="357" spans="3:11" ht="15" thickBot="1" x14ac:dyDescent="0.25">
      <c r="C357" s="48">
        <v>44166</v>
      </c>
      <c r="D357" s="71">
        <v>919</v>
      </c>
      <c r="E357" s="71">
        <v>622.66999999999996</v>
      </c>
      <c r="F357" s="71">
        <v>664.072</v>
      </c>
      <c r="G357" s="71">
        <v>461.9</v>
      </c>
      <c r="H357" s="71">
        <v>666.95899999999995</v>
      </c>
      <c r="I357" s="51">
        <v>707.81600000000003</v>
      </c>
      <c r="J357" s="51">
        <v>390.892</v>
      </c>
      <c r="K357" s="51">
        <v>460</v>
      </c>
    </row>
    <row r="358" spans="3:11" ht="15" thickBot="1" x14ac:dyDescent="0.25">
      <c r="C358" s="48">
        <v>44167</v>
      </c>
      <c r="D358" s="71">
        <v>832</v>
      </c>
      <c r="E358" s="71">
        <v>587.30399999999997</v>
      </c>
      <c r="F358" s="71">
        <v>713.76199999999994</v>
      </c>
      <c r="G358" s="71">
        <v>540.55399999999997</v>
      </c>
      <c r="H358" s="71">
        <v>677.72</v>
      </c>
      <c r="I358" s="50">
        <v>454.11099999999999</v>
      </c>
      <c r="J358" s="50">
        <v>430.74599999999998</v>
      </c>
      <c r="K358" s="50">
        <v>470</v>
      </c>
    </row>
    <row r="359" spans="3:11" ht="15" thickBot="1" x14ac:dyDescent="0.25">
      <c r="C359" s="48">
        <v>44168</v>
      </c>
      <c r="D359" s="71">
        <v>875</v>
      </c>
      <c r="E359" s="71">
        <v>623.54200000000003</v>
      </c>
      <c r="F359" s="71">
        <v>643.59500000000003</v>
      </c>
      <c r="G359" s="71">
        <v>627.57000000000005</v>
      </c>
      <c r="H359" s="71">
        <v>684.84699999999998</v>
      </c>
      <c r="I359" s="51">
        <v>450.76100000000002</v>
      </c>
      <c r="J359" s="51">
        <v>436.82799999999997</v>
      </c>
      <c r="K359" s="51">
        <v>470</v>
      </c>
    </row>
    <row r="360" spans="3:11" ht="15" thickBot="1" x14ac:dyDescent="0.25">
      <c r="C360" s="48">
        <v>44169</v>
      </c>
      <c r="D360" s="71">
        <v>872</v>
      </c>
      <c r="E360" s="71">
        <v>630.13099999999997</v>
      </c>
      <c r="F360" s="71">
        <v>646.88400000000001</v>
      </c>
      <c r="G360" s="71">
        <v>627.02599999999995</v>
      </c>
      <c r="H360" s="71">
        <v>705.34799999999996</v>
      </c>
      <c r="I360" s="50">
        <v>451.202</v>
      </c>
      <c r="J360" s="50">
        <v>442.38900000000001</v>
      </c>
      <c r="K360" s="50">
        <v>470</v>
      </c>
    </row>
    <row r="361" spans="3:11" ht="15" thickBot="1" x14ac:dyDescent="0.25">
      <c r="C361" s="48">
        <v>44170</v>
      </c>
      <c r="D361" s="71">
        <v>863</v>
      </c>
      <c r="E361" s="71">
        <v>582.52099999999996</v>
      </c>
      <c r="F361" s="71">
        <v>596.91899999999998</v>
      </c>
      <c r="G361" s="71">
        <v>629.68799999999999</v>
      </c>
      <c r="H361" s="71">
        <v>675.96299999999997</v>
      </c>
      <c r="I361" s="51">
        <v>602.52</v>
      </c>
      <c r="J361" s="51">
        <v>463.68299999999999</v>
      </c>
      <c r="K361" s="51">
        <v>470</v>
      </c>
    </row>
    <row r="362" spans="3:11" ht="15" thickBot="1" x14ac:dyDescent="0.25">
      <c r="C362" s="48">
        <v>44171</v>
      </c>
      <c r="D362" s="71">
        <v>851</v>
      </c>
      <c r="E362" s="71">
        <v>580.97199999999998</v>
      </c>
      <c r="F362" s="71">
        <v>594.11699999999996</v>
      </c>
      <c r="G362" s="71">
        <v>645.072</v>
      </c>
      <c r="H362" s="71">
        <v>675.43200000000002</v>
      </c>
      <c r="I362" s="50">
        <v>653.22</v>
      </c>
      <c r="J362" s="50">
        <v>461.714</v>
      </c>
      <c r="K362" s="50">
        <v>460</v>
      </c>
    </row>
    <row r="363" spans="3:11" ht="15" thickBot="1" x14ac:dyDescent="0.25">
      <c r="C363" s="48">
        <v>44172</v>
      </c>
      <c r="D363" s="71">
        <v>852</v>
      </c>
      <c r="E363" s="71">
        <v>566.74</v>
      </c>
      <c r="F363" s="71">
        <v>568.93700000000001</v>
      </c>
      <c r="G363" s="71">
        <v>655.58100000000002</v>
      </c>
      <c r="H363" s="71">
        <v>718.74800000000005</v>
      </c>
      <c r="I363" s="51">
        <v>656.63499999999999</v>
      </c>
      <c r="J363" s="51">
        <v>467.149</v>
      </c>
      <c r="K363" s="51">
        <v>490</v>
      </c>
    </row>
    <row r="364" spans="3:11" ht="15" thickBot="1" x14ac:dyDescent="0.25">
      <c r="C364" s="48">
        <v>44173</v>
      </c>
      <c r="D364" s="71">
        <v>849</v>
      </c>
      <c r="E364" s="71">
        <v>614.23500000000001</v>
      </c>
      <c r="F364" s="71">
        <v>580.04100000000005</v>
      </c>
      <c r="G364" s="71">
        <v>648.101</v>
      </c>
      <c r="H364" s="71">
        <v>689.54300000000001</v>
      </c>
      <c r="I364" s="50">
        <v>653.55399999999997</v>
      </c>
      <c r="J364" s="50">
        <v>471.52600000000001</v>
      </c>
      <c r="K364" s="50">
        <v>430</v>
      </c>
    </row>
    <row r="365" spans="3:11" ht="15" thickBot="1" x14ac:dyDescent="0.25">
      <c r="C365" s="48">
        <v>44174</v>
      </c>
      <c r="D365" s="71">
        <v>857</v>
      </c>
      <c r="E365" s="71">
        <v>564.245</v>
      </c>
      <c r="F365" s="71">
        <v>578.12400000000002</v>
      </c>
      <c r="G365" s="71">
        <v>647.76700000000005</v>
      </c>
      <c r="H365" s="71">
        <v>684.85900000000004</v>
      </c>
      <c r="I365" s="51">
        <v>651.952</v>
      </c>
      <c r="J365" s="51">
        <v>431.38299999999998</v>
      </c>
      <c r="K365" s="51">
        <v>430</v>
      </c>
    </row>
    <row r="366" spans="3:11" ht="15" thickBot="1" x14ac:dyDescent="0.25">
      <c r="C366" s="48">
        <v>44175</v>
      </c>
      <c r="D366" s="71">
        <v>867</v>
      </c>
      <c r="E366" s="71">
        <v>554.88400000000001</v>
      </c>
      <c r="F366" s="71">
        <v>645.95100000000002</v>
      </c>
      <c r="G366" s="71">
        <v>644.755</v>
      </c>
      <c r="H366" s="71">
        <v>666.22400000000005</v>
      </c>
      <c r="I366" s="50">
        <v>656.60900000000004</v>
      </c>
      <c r="J366" s="50">
        <v>432.81599999999997</v>
      </c>
      <c r="K366" s="50">
        <v>430</v>
      </c>
    </row>
    <row r="367" spans="3:11" ht="15" thickBot="1" x14ac:dyDescent="0.25">
      <c r="C367" s="48">
        <v>44176</v>
      </c>
      <c r="D367" s="71">
        <v>898</v>
      </c>
      <c r="E367" s="71">
        <v>600.62</v>
      </c>
      <c r="F367" s="71">
        <v>636.28200000000004</v>
      </c>
      <c r="G367" s="71">
        <v>667.971</v>
      </c>
      <c r="H367" s="71">
        <v>667.2</v>
      </c>
      <c r="I367" s="51">
        <v>653.09500000000003</v>
      </c>
      <c r="J367" s="51">
        <v>442.82299999999998</v>
      </c>
      <c r="K367" s="51">
        <v>445</v>
      </c>
    </row>
    <row r="368" spans="3:11" ht="15" thickBot="1" x14ac:dyDescent="0.25">
      <c r="C368" s="48">
        <v>44177</v>
      </c>
      <c r="D368" s="71">
        <v>949</v>
      </c>
      <c r="E368" s="71">
        <v>580.95100000000002</v>
      </c>
      <c r="F368" s="71">
        <v>661.83900000000006</v>
      </c>
      <c r="G368" s="71">
        <v>660.63</v>
      </c>
      <c r="H368" s="71">
        <v>669.649</v>
      </c>
      <c r="I368" s="50">
        <v>653.12</v>
      </c>
      <c r="J368" s="50">
        <v>443.25200000000001</v>
      </c>
      <c r="K368" s="50">
        <v>440</v>
      </c>
    </row>
    <row r="369" spans="3:11" ht="15" thickBot="1" x14ac:dyDescent="0.25">
      <c r="C369" s="48">
        <v>44178</v>
      </c>
      <c r="D369" s="71">
        <v>914</v>
      </c>
      <c r="E369" s="71">
        <v>582.84500000000003</v>
      </c>
      <c r="F369" s="71">
        <v>590.04</v>
      </c>
      <c r="G369" s="71">
        <v>641.99400000000003</v>
      </c>
      <c r="H369" s="71">
        <v>659.13300000000004</v>
      </c>
      <c r="I369" s="51">
        <v>650.71600000000001</v>
      </c>
      <c r="J369" s="51">
        <v>402.11399999999998</v>
      </c>
      <c r="K369" s="51">
        <v>470</v>
      </c>
    </row>
    <row r="370" spans="3:11" ht="15" thickBot="1" x14ac:dyDescent="0.25">
      <c r="C370" s="48">
        <v>44179</v>
      </c>
      <c r="D370" s="71">
        <v>962</v>
      </c>
      <c r="E370" s="71">
        <v>532.84</v>
      </c>
      <c r="F370" s="71">
        <v>580.27099999999996</v>
      </c>
      <c r="G370" s="71">
        <v>618.11500000000001</v>
      </c>
      <c r="H370" s="71">
        <v>658.85699999999997</v>
      </c>
      <c r="I370" s="50">
        <v>651.37900000000002</v>
      </c>
      <c r="J370" s="50">
        <v>453.065</v>
      </c>
      <c r="K370" s="50">
        <v>460</v>
      </c>
    </row>
    <row r="371" spans="3:11" ht="15" thickBot="1" x14ac:dyDescent="0.25">
      <c r="C371" s="48">
        <v>44180</v>
      </c>
      <c r="D371" s="71">
        <v>965</v>
      </c>
      <c r="E371" s="71">
        <v>497.13099999999997</v>
      </c>
      <c r="F371" s="71">
        <v>569.79300000000001</v>
      </c>
      <c r="G371" s="71">
        <v>593.79100000000005</v>
      </c>
      <c r="H371" s="71">
        <v>665.63499999999999</v>
      </c>
      <c r="I371" s="51">
        <v>631.86</v>
      </c>
      <c r="J371" s="51">
        <v>457.447</v>
      </c>
      <c r="K371" s="51">
        <v>490</v>
      </c>
    </row>
    <row r="372" spans="3:11" ht="15" thickBot="1" x14ac:dyDescent="0.25">
      <c r="C372" s="48">
        <v>44181</v>
      </c>
      <c r="D372" s="71">
        <v>947</v>
      </c>
      <c r="E372" s="71">
        <v>466.85199999999998</v>
      </c>
      <c r="F372" s="71">
        <v>618.77499999999998</v>
      </c>
      <c r="G372" s="71">
        <v>643.82899999999995</v>
      </c>
      <c r="H372" s="71">
        <v>667.00699999999995</v>
      </c>
      <c r="I372" s="50">
        <v>653.702</v>
      </c>
      <c r="J372" s="50">
        <v>455.411</v>
      </c>
      <c r="K372" s="50">
        <v>520</v>
      </c>
    </row>
    <row r="373" spans="3:11" ht="15" thickBot="1" x14ac:dyDescent="0.25">
      <c r="C373" s="48">
        <v>44182</v>
      </c>
      <c r="D373" s="71">
        <v>874</v>
      </c>
      <c r="E373" s="71">
        <v>501.113</v>
      </c>
      <c r="F373" s="71">
        <v>639.23900000000003</v>
      </c>
      <c r="G373" s="71">
        <v>636.09699999999998</v>
      </c>
      <c r="H373" s="71">
        <v>656.87</v>
      </c>
      <c r="I373" s="51">
        <v>619.75800000000004</v>
      </c>
      <c r="J373" s="51">
        <v>455.80399999999997</v>
      </c>
      <c r="K373" s="51">
        <v>520</v>
      </c>
    </row>
    <row r="374" spans="3:11" ht="15" thickBot="1" x14ac:dyDescent="0.25">
      <c r="C374" s="48">
        <v>44183</v>
      </c>
      <c r="D374" s="71">
        <v>957</v>
      </c>
      <c r="E374" s="71">
        <v>509.92899999999997</v>
      </c>
      <c r="F374" s="71">
        <v>623.149</v>
      </c>
      <c r="G374" s="71">
        <v>631.45100000000002</v>
      </c>
      <c r="H374" s="71">
        <v>627.82299999999998</v>
      </c>
      <c r="I374" s="50">
        <v>557.10400000000004</v>
      </c>
      <c r="J374" s="50">
        <v>462.08800000000002</v>
      </c>
      <c r="K374" s="50">
        <v>520</v>
      </c>
    </row>
    <row r="375" spans="3:11" ht="15" thickBot="1" x14ac:dyDescent="0.25">
      <c r="C375" s="48">
        <v>44184</v>
      </c>
      <c r="D375" s="71">
        <v>933</v>
      </c>
      <c r="E375" s="71">
        <v>501.76900000000001</v>
      </c>
      <c r="F375" s="71">
        <v>599.50099999999998</v>
      </c>
      <c r="G375" s="71">
        <v>579.38800000000003</v>
      </c>
      <c r="H375" s="71">
        <v>591.17200000000003</v>
      </c>
      <c r="I375" s="51">
        <v>517.26300000000003</v>
      </c>
      <c r="J375" s="51">
        <v>451.75200000000001</v>
      </c>
      <c r="K375" s="51">
        <v>520</v>
      </c>
    </row>
    <row r="376" spans="3:11" ht="15" thickBot="1" x14ac:dyDescent="0.25">
      <c r="C376" s="48">
        <v>44185</v>
      </c>
      <c r="D376" s="71">
        <v>901</v>
      </c>
      <c r="E376" s="71">
        <v>512.04399999999998</v>
      </c>
      <c r="F376" s="71">
        <v>599.76700000000005</v>
      </c>
      <c r="G376" s="71">
        <v>617.80600000000004</v>
      </c>
      <c r="H376" s="71">
        <v>614.255</v>
      </c>
      <c r="I376" s="50">
        <v>610.39200000000005</v>
      </c>
      <c r="J376" s="50">
        <v>458.93700000000001</v>
      </c>
      <c r="K376" s="50">
        <v>520</v>
      </c>
    </row>
    <row r="377" spans="3:11" ht="15" thickBot="1" x14ac:dyDescent="0.25">
      <c r="C377" s="48">
        <v>44186</v>
      </c>
      <c r="D377" s="71">
        <v>921</v>
      </c>
      <c r="E377" s="71">
        <v>498.67200000000003</v>
      </c>
      <c r="F377" s="71">
        <v>542.17600000000004</v>
      </c>
      <c r="G377" s="71">
        <v>623.87199999999996</v>
      </c>
      <c r="H377" s="71">
        <v>612.69899999999996</v>
      </c>
      <c r="I377" s="51">
        <v>601.59299999999996</v>
      </c>
      <c r="J377" s="51">
        <v>430.66800000000001</v>
      </c>
      <c r="K377" s="51">
        <v>520</v>
      </c>
    </row>
    <row r="378" spans="3:11" ht="15" thickBot="1" x14ac:dyDescent="0.25">
      <c r="C378" s="48">
        <v>44187</v>
      </c>
      <c r="D378" s="71">
        <v>879</v>
      </c>
      <c r="E378" s="71">
        <v>452.80900000000003</v>
      </c>
      <c r="F378" s="71">
        <v>468.11900000000003</v>
      </c>
      <c r="G378" s="71">
        <v>634.27700000000004</v>
      </c>
      <c r="H378" s="71">
        <v>626.01199999999994</v>
      </c>
      <c r="I378" s="50">
        <v>600.14800000000002</v>
      </c>
      <c r="J378" s="50">
        <v>435.875</v>
      </c>
      <c r="K378" s="50">
        <v>490</v>
      </c>
    </row>
    <row r="379" spans="3:11" ht="15" thickBot="1" x14ac:dyDescent="0.25">
      <c r="C379" s="48">
        <v>44188</v>
      </c>
      <c r="D379" s="71">
        <v>812</v>
      </c>
      <c r="E379" s="71">
        <v>466.11500000000001</v>
      </c>
      <c r="F379" s="71">
        <v>474.86099999999999</v>
      </c>
      <c r="G379" s="71">
        <v>497.81900000000002</v>
      </c>
      <c r="H379" s="71">
        <v>660.76800000000003</v>
      </c>
      <c r="I379" s="51">
        <v>641.11800000000005</v>
      </c>
      <c r="J379" s="51">
        <v>410.17899999999997</v>
      </c>
      <c r="K379" s="51">
        <v>520</v>
      </c>
    </row>
    <row r="380" spans="3:11" ht="15" thickBot="1" x14ac:dyDescent="0.25">
      <c r="C380" s="48">
        <v>44189</v>
      </c>
      <c r="D380" s="71">
        <v>753</v>
      </c>
      <c r="E380" s="71">
        <v>483.048</v>
      </c>
      <c r="F380" s="71">
        <v>438.64</v>
      </c>
      <c r="G380" s="71">
        <v>592.00699999999995</v>
      </c>
      <c r="H380" s="71">
        <v>614.24699999999996</v>
      </c>
      <c r="I380" s="50">
        <v>613.51599999999996</v>
      </c>
      <c r="J380" s="50">
        <v>408.97500000000002</v>
      </c>
      <c r="K380" s="50">
        <v>520</v>
      </c>
    </row>
    <row r="381" spans="3:11" ht="15" thickBot="1" x14ac:dyDescent="0.25">
      <c r="C381" s="48">
        <v>44190</v>
      </c>
      <c r="D381" s="71">
        <v>702</v>
      </c>
      <c r="E381" s="71">
        <v>457.22699999999998</v>
      </c>
      <c r="F381" s="71">
        <v>378.53300000000002</v>
      </c>
      <c r="G381" s="71">
        <v>595.16099999999994</v>
      </c>
      <c r="H381" s="71">
        <v>551.46500000000003</v>
      </c>
      <c r="I381" s="51">
        <v>593.32799999999997</v>
      </c>
      <c r="J381" s="51">
        <v>408.18099999999998</v>
      </c>
      <c r="K381" s="51">
        <v>520</v>
      </c>
    </row>
    <row r="382" spans="3:11" ht="15" thickBot="1" x14ac:dyDescent="0.25">
      <c r="C382" s="48">
        <v>44191</v>
      </c>
      <c r="D382" s="71">
        <v>733</v>
      </c>
      <c r="E382" s="71">
        <v>431.76299999999998</v>
      </c>
      <c r="F382" s="71">
        <v>398.10500000000002</v>
      </c>
      <c r="G382" s="71">
        <v>565.74400000000003</v>
      </c>
      <c r="H382" s="71">
        <v>467.697</v>
      </c>
      <c r="I382" s="50">
        <v>624.72299999999996</v>
      </c>
      <c r="J382" s="50">
        <v>408.34699999999998</v>
      </c>
      <c r="K382" s="50">
        <v>520</v>
      </c>
    </row>
    <row r="383" spans="3:11" ht="15" thickBot="1" x14ac:dyDescent="0.25">
      <c r="C383" s="48">
        <v>44192</v>
      </c>
      <c r="D383" s="71">
        <v>750</v>
      </c>
      <c r="E383" s="71">
        <v>461.846</v>
      </c>
      <c r="F383" s="71">
        <v>447.24799999999999</v>
      </c>
      <c r="G383" s="71">
        <v>558.41</v>
      </c>
      <c r="H383" s="71">
        <v>474.798</v>
      </c>
      <c r="I383" s="51">
        <v>615.97199999999998</v>
      </c>
      <c r="J383" s="51">
        <v>410.43700000000001</v>
      </c>
      <c r="K383" s="51">
        <v>520</v>
      </c>
    </row>
    <row r="384" spans="3:11" ht="15" thickBot="1" x14ac:dyDescent="0.25">
      <c r="C384" s="48">
        <v>44193</v>
      </c>
      <c r="D384" s="71">
        <v>770</v>
      </c>
      <c r="E384" s="71">
        <v>507.608</v>
      </c>
      <c r="F384" s="71">
        <v>463.43099999999998</v>
      </c>
      <c r="G384" s="71">
        <v>564.78099999999995</v>
      </c>
      <c r="H384" s="71">
        <v>509.709</v>
      </c>
      <c r="I384" s="50">
        <v>617.15800000000002</v>
      </c>
      <c r="J384" s="50">
        <v>441.815</v>
      </c>
      <c r="K384" s="50">
        <v>600</v>
      </c>
    </row>
    <row r="385" spans="3:11" ht="15" thickBot="1" x14ac:dyDescent="0.25">
      <c r="C385" s="48">
        <v>44194</v>
      </c>
      <c r="D385" s="71">
        <v>747</v>
      </c>
      <c r="E385" s="71">
        <v>447.59800000000001</v>
      </c>
      <c r="F385" s="71">
        <v>479.142</v>
      </c>
      <c r="G385" s="71">
        <v>576.96699999999998</v>
      </c>
      <c r="H385" s="71">
        <v>519.63900000000001</v>
      </c>
      <c r="I385" s="51">
        <v>644.41899999999998</v>
      </c>
      <c r="J385" s="51">
        <v>420.892</v>
      </c>
      <c r="K385" s="51">
        <v>550</v>
      </c>
    </row>
    <row r="386" spans="3:11" ht="15" thickBot="1" x14ac:dyDescent="0.25">
      <c r="C386" s="48">
        <v>44195</v>
      </c>
      <c r="D386" s="71">
        <v>735</v>
      </c>
      <c r="E386" s="71">
        <v>442.61200000000002</v>
      </c>
      <c r="F386" s="71">
        <v>455.57900000000001</v>
      </c>
      <c r="G386" s="71">
        <v>597.35500000000002</v>
      </c>
      <c r="H386" s="71">
        <v>486.32600000000002</v>
      </c>
      <c r="I386" s="50">
        <v>564.99599999999998</v>
      </c>
      <c r="J386" s="50">
        <v>396.68400000000003</v>
      </c>
      <c r="K386" s="50">
        <v>550</v>
      </c>
    </row>
    <row r="387" spans="3:11" x14ac:dyDescent="0.2">
      <c r="C387" s="48">
        <v>44196</v>
      </c>
      <c r="D387" s="71">
        <v>664</v>
      </c>
      <c r="E387" s="71">
        <v>465.36799999999999</v>
      </c>
      <c r="F387" s="71">
        <v>480.80500000000001</v>
      </c>
      <c r="G387" s="71">
        <v>585.10599999999999</v>
      </c>
      <c r="H387" s="71">
        <v>528.24900000000002</v>
      </c>
      <c r="I387" s="51">
        <v>479.41500000000002</v>
      </c>
      <c r="J387" s="51">
        <v>401.327</v>
      </c>
      <c r="K387" s="51">
        <v>550</v>
      </c>
    </row>
    <row r="388" spans="3:11" x14ac:dyDescent="0.2">
      <c r="C388" s="73"/>
    </row>
    <row r="389" spans="3:11" x14ac:dyDescent="0.2">
      <c r="C389" s="73"/>
      <c r="G389" s="74"/>
    </row>
    <row r="390" spans="3:11" x14ac:dyDescent="0.2">
      <c r="C390" s="73"/>
      <c r="D390" s="74"/>
      <c r="G390" s="74"/>
    </row>
    <row r="391" spans="3:11" x14ac:dyDescent="0.2">
      <c r="C391" s="73"/>
      <c r="D391" s="74"/>
      <c r="G391" s="74"/>
    </row>
    <row r="392" spans="3:11" x14ac:dyDescent="0.2">
      <c r="C392" s="73"/>
      <c r="D392" s="74"/>
      <c r="G392" s="74"/>
    </row>
    <row r="393" spans="3:11" x14ac:dyDescent="0.2">
      <c r="C393" s="73"/>
      <c r="D393" s="74"/>
      <c r="G393" s="74"/>
    </row>
    <row r="394" spans="3:11" x14ac:dyDescent="0.2">
      <c r="C394" s="73"/>
      <c r="D394" s="74"/>
      <c r="G394" s="74"/>
    </row>
    <row r="395" spans="3:11" x14ac:dyDescent="0.2">
      <c r="C395" s="73"/>
      <c r="D395" s="74"/>
      <c r="G395" s="74"/>
    </row>
    <row r="396" spans="3:11" x14ac:dyDescent="0.2">
      <c r="C396" s="73"/>
      <c r="D396" s="74"/>
      <c r="G396" s="74"/>
    </row>
    <row r="397" spans="3:11" x14ac:dyDescent="0.2">
      <c r="C397" s="73"/>
      <c r="D397" s="74"/>
      <c r="G397" s="74"/>
    </row>
    <row r="398" spans="3:11" x14ac:dyDescent="0.2">
      <c r="C398" s="73"/>
      <c r="D398" s="74"/>
      <c r="G398" s="74"/>
    </row>
    <row r="399" spans="3:11" x14ac:dyDescent="0.2">
      <c r="C399" s="73"/>
      <c r="D399" s="74"/>
      <c r="G399" s="74"/>
    </row>
    <row r="400" spans="3:11" x14ac:dyDescent="0.2">
      <c r="C400" s="73"/>
      <c r="D400" s="74"/>
      <c r="G400" s="74"/>
    </row>
    <row r="401" spans="3:7" x14ac:dyDescent="0.2">
      <c r="C401" s="73"/>
      <c r="D401" s="74"/>
      <c r="G401" s="74"/>
    </row>
    <row r="402" spans="3:7" x14ac:dyDescent="0.2">
      <c r="C402" s="73"/>
      <c r="D402" s="74"/>
      <c r="G402" s="74"/>
    </row>
    <row r="403" spans="3:7" x14ac:dyDescent="0.2">
      <c r="C403" s="73"/>
      <c r="D403" s="74"/>
      <c r="G403" s="74"/>
    </row>
    <row r="404" spans="3:7" x14ac:dyDescent="0.2">
      <c r="C404" s="73"/>
      <c r="D404" s="74"/>
      <c r="G404" s="74"/>
    </row>
    <row r="405" spans="3:7" x14ac:dyDescent="0.2">
      <c r="C405" s="73"/>
      <c r="D405" s="74"/>
      <c r="G405" s="74"/>
    </row>
    <row r="406" spans="3:7" x14ac:dyDescent="0.2">
      <c r="C406" s="73"/>
      <c r="D406" s="74"/>
      <c r="G406" s="74"/>
    </row>
    <row r="407" spans="3:7" x14ac:dyDescent="0.2">
      <c r="C407" s="73"/>
      <c r="D407" s="74"/>
      <c r="G407" s="74"/>
    </row>
    <row r="408" spans="3:7" x14ac:dyDescent="0.2">
      <c r="C408" s="73"/>
      <c r="D408" s="74"/>
      <c r="G408" s="74"/>
    </row>
    <row r="409" spans="3:7" x14ac:dyDescent="0.2">
      <c r="C409" s="73"/>
      <c r="D409" s="74"/>
      <c r="G409" s="74"/>
    </row>
    <row r="410" spans="3:7" x14ac:dyDescent="0.2">
      <c r="C410" s="73"/>
      <c r="D410" s="74"/>
      <c r="G410" s="74"/>
    </row>
    <row r="411" spans="3:7" x14ac:dyDescent="0.2">
      <c r="C411" s="73"/>
      <c r="D411" s="74"/>
      <c r="G411" s="74"/>
    </row>
    <row r="412" spans="3:7" x14ac:dyDescent="0.2">
      <c r="C412" s="73"/>
      <c r="D412" s="74"/>
      <c r="G412" s="74"/>
    </row>
    <row r="413" spans="3:7" x14ac:dyDescent="0.2">
      <c r="C413" s="73"/>
      <c r="D413" s="74"/>
      <c r="G413" s="74"/>
    </row>
    <row r="414" spans="3:7" x14ac:dyDescent="0.2">
      <c r="C414" s="73"/>
      <c r="D414" s="74"/>
      <c r="G414" s="74"/>
    </row>
    <row r="415" spans="3:7" x14ac:dyDescent="0.2">
      <c r="C415" s="73"/>
      <c r="D415" s="74"/>
      <c r="G415" s="74"/>
    </row>
    <row r="416" spans="3:7" x14ac:dyDescent="0.2">
      <c r="C416" s="73"/>
      <c r="D416" s="74"/>
      <c r="G416" s="74"/>
    </row>
    <row r="417" spans="3:7" x14ac:dyDescent="0.2">
      <c r="C417" s="73"/>
      <c r="D417" s="74"/>
      <c r="G417" s="74"/>
    </row>
    <row r="418" spans="3:7" x14ac:dyDescent="0.2">
      <c r="C418" s="73"/>
      <c r="D418" s="74"/>
      <c r="G418" s="74"/>
    </row>
    <row r="419" spans="3:7" x14ac:dyDescent="0.2">
      <c r="C419" s="73"/>
      <c r="D419" s="74"/>
      <c r="G419" s="74"/>
    </row>
    <row r="420" spans="3:7" x14ac:dyDescent="0.2">
      <c r="C420" s="73"/>
      <c r="D420" s="74"/>
      <c r="G420" s="74"/>
    </row>
    <row r="421" spans="3:7" x14ac:dyDescent="0.2">
      <c r="C421" s="73"/>
      <c r="D421" s="74"/>
      <c r="G421" s="74"/>
    </row>
    <row r="422" spans="3:7" x14ac:dyDescent="0.2">
      <c r="C422" s="73"/>
      <c r="D422" s="74"/>
      <c r="G422" s="74"/>
    </row>
    <row r="423" spans="3:7" x14ac:dyDescent="0.2">
      <c r="C423" s="73"/>
      <c r="D423" s="74"/>
      <c r="G423" s="74"/>
    </row>
    <row r="424" spans="3:7" x14ac:dyDescent="0.2">
      <c r="C424" s="73"/>
      <c r="D424" s="74"/>
      <c r="G424" s="74"/>
    </row>
    <row r="425" spans="3:7" x14ac:dyDescent="0.2">
      <c r="C425" s="73"/>
      <c r="D425" s="74"/>
      <c r="G425" s="74"/>
    </row>
    <row r="426" spans="3:7" x14ac:dyDescent="0.2">
      <c r="C426" s="73"/>
      <c r="D426" s="74"/>
      <c r="G426" s="74"/>
    </row>
    <row r="427" spans="3:7" x14ac:dyDescent="0.2">
      <c r="C427" s="73"/>
      <c r="D427" s="74"/>
      <c r="G427" s="74"/>
    </row>
    <row r="428" spans="3:7" x14ac:dyDescent="0.2">
      <c r="C428" s="73"/>
      <c r="D428" s="74"/>
      <c r="G428" s="74"/>
    </row>
    <row r="429" spans="3:7" x14ac:dyDescent="0.2">
      <c r="C429" s="73"/>
      <c r="D429" s="74"/>
      <c r="G429" s="74"/>
    </row>
    <row r="430" spans="3:7" x14ac:dyDescent="0.2">
      <c r="C430" s="73"/>
      <c r="D430" s="74"/>
      <c r="G430" s="74"/>
    </row>
    <row r="431" spans="3:7" x14ac:dyDescent="0.2">
      <c r="C431" s="73"/>
      <c r="D431" s="74"/>
      <c r="G431" s="74"/>
    </row>
    <row r="432" spans="3:7" x14ac:dyDescent="0.2">
      <c r="C432" s="73"/>
      <c r="D432" s="74"/>
      <c r="G432" s="74"/>
    </row>
    <row r="433" spans="3:7" x14ac:dyDescent="0.2">
      <c r="C433" s="73"/>
      <c r="D433" s="74"/>
      <c r="G433" s="74"/>
    </row>
    <row r="434" spans="3:7" x14ac:dyDescent="0.2">
      <c r="C434" s="73"/>
      <c r="D434" s="74"/>
      <c r="G434" s="74"/>
    </row>
    <row r="435" spans="3:7" x14ac:dyDescent="0.2">
      <c r="C435" s="73"/>
      <c r="D435" s="74"/>
      <c r="G435" s="74"/>
    </row>
    <row r="436" spans="3:7" x14ac:dyDescent="0.2">
      <c r="C436" s="73"/>
      <c r="D436" s="74"/>
      <c r="G436" s="74"/>
    </row>
    <row r="437" spans="3:7" x14ac:dyDescent="0.2">
      <c r="C437" s="73"/>
      <c r="D437" s="74"/>
      <c r="G437" s="74"/>
    </row>
    <row r="438" spans="3:7" x14ac:dyDescent="0.2">
      <c r="C438" s="73"/>
      <c r="D438" s="74"/>
      <c r="G438" s="74"/>
    </row>
    <row r="439" spans="3:7" x14ac:dyDescent="0.2">
      <c r="C439" s="73"/>
      <c r="D439" s="74"/>
      <c r="G439" s="74"/>
    </row>
    <row r="440" spans="3:7" x14ac:dyDescent="0.2">
      <c r="C440" s="73"/>
      <c r="D440" s="74"/>
      <c r="G440" s="74"/>
    </row>
    <row r="441" spans="3:7" x14ac:dyDescent="0.2">
      <c r="C441" s="73"/>
      <c r="D441" s="74"/>
      <c r="G441" s="74"/>
    </row>
    <row r="442" spans="3:7" x14ac:dyDescent="0.2">
      <c r="C442" s="73"/>
      <c r="D442" s="74"/>
      <c r="G442" s="74"/>
    </row>
    <row r="443" spans="3:7" x14ac:dyDescent="0.2">
      <c r="C443" s="73"/>
      <c r="D443" s="74"/>
      <c r="G443" s="74"/>
    </row>
    <row r="444" spans="3:7" x14ac:dyDescent="0.2">
      <c r="C444" s="73"/>
      <c r="D444" s="74"/>
      <c r="G444" s="74"/>
    </row>
    <row r="445" spans="3:7" x14ac:dyDescent="0.2">
      <c r="C445" s="73"/>
      <c r="D445" s="74"/>
      <c r="G445" s="74"/>
    </row>
    <row r="446" spans="3:7" x14ac:dyDescent="0.2">
      <c r="C446" s="73"/>
      <c r="D446" s="74"/>
      <c r="G446" s="74"/>
    </row>
    <row r="447" spans="3:7" x14ac:dyDescent="0.2">
      <c r="C447" s="73"/>
      <c r="D447" s="74"/>
      <c r="G447" s="74"/>
    </row>
    <row r="448" spans="3:7" x14ac:dyDescent="0.2">
      <c r="C448" s="73"/>
      <c r="D448" s="74"/>
      <c r="G448" s="74"/>
    </row>
    <row r="449" spans="3:7" x14ac:dyDescent="0.2">
      <c r="C449" s="73"/>
      <c r="D449" s="74"/>
      <c r="G449" s="74"/>
    </row>
    <row r="450" spans="3:7" x14ac:dyDescent="0.2">
      <c r="C450" s="73"/>
      <c r="D450" s="74"/>
      <c r="G450" s="74"/>
    </row>
    <row r="451" spans="3:7" x14ac:dyDescent="0.2">
      <c r="C451" s="73"/>
      <c r="D451" s="74"/>
      <c r="G451" s="74"/>
    </row>
    <row r="452" spans="3:7" x14ac:dyDescent="0.2">
      <c r="C452" s="73"/>
      <c r="D452" s="74"/>
      <c r="G452" s="74"/>
    </row>
    <row r="453" spans="3:7" x14ac:dyDescent="0.2">
      <c r="C453" s="73"/>
      <c r="D453" s="74"/>
      <c r="G453" s="74"/>
    </row>
    <row r="454" spans="3:7" x14ac:dyDescent="0.2">
      <c r="C454" s="73"/>
      <c r="D454" s="74"/>
      <c r="G454" s="74"/>
    </row>
    <row r="455" spans="3:7" x14ac:dyDescent="0.2">
      <c r="C455" s="73"/>
      <c r="D455" s="74"/>
      <c r="G455" s="74"/>
    </row>
    <row r="456" spans="3:7" x14ac:dyDescent="0.2">
      <c r="C456" s="73"/>
      <c r="D456" s="74"/>
      <c r="G456" s="74"/>
    </row>
    <row r="457" spans="3:7" x14ac:dyDescent="0.2">
      <c r="C457" s="73"/>
      <c r="D457" s="74"/>
      <c r="G457" s="74"/>
    </row>
    <row r="458" spans="3:7" x14ac:dyDescent="0.2">
      <c r="C458" s="73"/>
      <c r="D458" s="74"/>
      <c r="G458" s="74"/>
    </row>
    <row r="459" spans="3:7" x14ac:dyDescent="0.2">
      <c r="C459" s="73"/>
      <c r="D459" s="74"/>
      <c r="G459" s="74"/>
    </row>
    <row r="460" spans="3:7" x14ac:dyDescent="0.2">
      <c r="C460" s="73"/>
      <c r="D460" s="74"/>
      <c r="G460" s="74"/>
    </row>
    <row r="461" spans="3:7" x14ac:dyDescent="0.2">
      <c r="C461" s="73"/>
      <c r="D461" s="74"/>
      <c r="G461" s="74"/>
    </row>
    <row r="462" spans="3:7" x14ac:dyDescent="0.2">
      <c r="C462" s="73"/>
      <c r="D462" s="74"/>
      <c r="G462" s="74"/>
    </row>
    <row r="463" spans="3:7" x14ac:dyDescent="0.2">
      <c r="C463" s="73"/>
      <c r="D463" s="74"/>
      <c r="G463" s="74"/>
    </row>
    <row r="464" spans="3:7" x14ac:dyDescent="0.2">
      <c r="C464" s="73"/>
      <c r="D464" s="74"/>
      <c r="G464" s="74"/>
    </row>
    <row r="465" spans="3:7" x14ac:dyDescent="0.2">
      <c r="C465" s="73"/>
      <c r="D465" s="74"/>
      <c r="G465" s="74"/>
    </row>
    <row r="466" spans="3:7" x14ac:dyDescent="0.2">
      <c r="C466" s="73"/>
      <c r="D466" s="74"/>
      <c r="G466" s="74"/>
    </row>
    <row r="467" spans="3:7" x14ac:dyDescent="0.2">
      <c r="C467" s="73"/>
      <c r="D467" s="74"/>
      <c r="G467" s="74"/>
    </row>
    <row r="468" spans="3:7" x14ac:dyDescent="0.2">
      <c r="C468" s="73"/>
      <c r="D468" s="74"/>
      <c r="G468" s="74"/>
    </row>
    <row r="469" spans="3:7" x14ac:dyDescent="0.2">
      <c r="C469" s="73"/>
      <c r="D469" s="74"/>
      <c r="G469" s="74"/>
    </row>
    <row r="470" spans="3:7" x14ac:dyDescent="0.2">
      <c r="C470" s="73"/>
      <c r="D470" s="74"/>
      <c r="G470" s="74"/>
    </row>
    <row r="471" spans="3:7" x14ac:dyDescent="0.2">
      <c r="C471" s="73"/>
      <c r="D471" s="74"/>
      <c r="G471" s="74"/>
    </row>
    <row r="472" spans="3:7" x14ac:dyDescent="0.2">
      <c r="C472" s="73"/>
      <c r="D472" s="74"/>
      <c r="G472" s="74"/>
    </row>
    <row r="473" spans="3:7" x14ac:dyDescent="0.2">
      <c r="C473" s="73"/>
      <c r="D473" s="74"/>
      <c r="G473" s="74"/>
    </row>
    <row r="474" spans="3:7" x14ac:dyDescent="0.2">
      <c r="C474" s="73"/>
      <c r="D474" s="74"/>
      <c r="G474" s="74"/>
    </row>
    <row r="475" spans="3:7" x14ac:dyDescent="0.2">
      <c r="C475" s="73"/>
      <c r="D475" s="74"/>
      <c r="G475" s="74"/>
    </row>
    <row r="476" spans="3:7" x14ac:dyDescent="0.2">
      <c r="C476" s="73"/>
      <c r="D476" s="74"/>
      <c r="G476" s="74"/>
    </row>
    <row r="477" spans="3:7" x14ac:dyDescent="0.2">
      <c r="C477" s="73"/>
      <c r="D477" s="74"/>
      <c r="G477" s="74"/>
    </row>
    <row r="478" spans="3:7" x14ac:dyDescent="0.2">
      <c r="C478" s="73"/>
      <c r="D478" s="74"/>
      <c r="G478" s="74"/>
    </row>
    <row r="479" spans="3:7" x14ac:dyDescent="0.2">
      <c r="C479" s="73"/>
      <c r="D479" s="74"/>
      <c r="G479" s="74"/>
    </row>
    <row r="480" spans="3:7" x14ac:dyDescent="0.2">
      <c r="C480" s="73"/>
      <c r="D480" s="74"/>
      <c r="G480" s="74"/>
    </row>
    <row r="481" spans="3:4" x14ac:dyDescent="0.2">
      <c r="C481" s="73"/>
      <c r="D481" s="74"/>
    </row>
    <row r="482" spans="3:4" x14ac:dyDescent="0.2">
      <c r="C482" s="73"/>
    </row>
    <row r="483" spans="3:4" x14ac:dyDescent="0.2">
      <c r="C483" s="73"/>
    </row>
    <row r="484" spans="3:4" x14ac:dyDescent="0.2">
      <c r="C484" s="73"/>
    </row>
    <row r="485" spans="3:4" x14ac:dyDescent="0.2">
      <c r="C485" s="73"/>
    </row>
    <row r="486" spans="3:4" x14ac:dyDescent="0.2">
      <c r="C486" s="73"/>
    </row>
    <row r="487" spans="3:4" x14ac:dyDescent="0.2">
      <c r="C487" s="73"/>
    </row>
    <row r="488" spans="3:4" x14ac:dyDescent="0.2">
      <c r="C488" s="73"/>
    </row>
    <row r="489" spans="3:4" x14ac:dyDescent="0.2">
      <c r="C489" s="73"/>
    </row>
    <row r="490" spans="3:4" x14ac:dyDescent="0.2">
      <c r="C490" s="73"/>
    </row>
    <row r="491" spans="3:4" x14ac:dyDescent="0.2">
      <c r="C491" s="73"/>
    </row>
    <row r="492" spans="3:4" x14ac:dyDescent="0.2">
      <c r="C492" s="73"/>
    </row>
    <row r="493" spans="3:4" x14ac:dyDescent="0.2">
      <c r="C493" s="73"/>
    </row>
    <row r="494" spans="3:4" x14ac:dyDescent="0.2">
      <c r="C494" s="73"/>
    </row>
    <row r="495" spans="3:4" x14ac:dyDescent="0.2">
      <c r="C495" s="73"/>
    </row>
    <row r="496" spans="3:4" x14ac:dyDescent="0.2">
      <c r="C496" s="73"/>
    </row>
    <row r="497" spans="3:3" x14ac:dyDescent="0.2">
      <c r="C497" s="73"/>
    </row>
    <row r="498" spans="3:3" x14ac:dyDescent="0.2">
      <c r="C498" s="73"/>
    </row>
    <row r="499" spans="3:3" x14ac:dyDescent="0.2">
      <c r="C499" s="73"/>
    </row>
    <row r="500" spans="3:3" x14ac:dyDescent="0.2">
      <c r="C500" s="73"/>
    </row>
    <row r="501" spans="3:3" x14ac:dyDescent="0.2">
      <c r="C501" s="73"/>
    </row>
    <row r="502" spans="3:3" x14ac:dyDescent="0.2">
      <c r="C502" s="73"/>
    </row>
    <row r="503" spans="3:3" x14ac:dyDescent="0.2">
      <c r="C503" s="73"/>
    </row>
    <row r="504" spans="3:3" x14ac:dyDescent="0.2">
      <c r="C504" s="73"/>
    </row>
    <row r="505" spans="3:3" x14ac:dyDescent="0.2">
      <c r="C505" s="73"/>
    </row>
    <row r="506" spans="3:3" x14ac:dyDescent="0.2">
      <c r="C506" s="73"/>
    </row>
    <row r="507" spans="3:3" x14ac:dyDescent="0.2">
      <c r="C507" s="73"/>
    </row>
    <row r="508" spans="3:3" x14ac:dyDescent="0.2">
      <c r="C508" s="73"/>
    </row>
    <row r="509" spans="3:3" x14ac:dyDescent="0.2">
      <c r="C509" s="73"/>
    </row>
    <row r="510" spans="3:3" x14ac:dyDescent="0.2">
      <c r="C510" s="73"/>
    </row>
    <row r="511" spans="3:3" x14ac:dyDescent="0.2">
      <c r="C511" s="73"/>
    </row>
    <row r="512" spans="3:3" x14ac:dyDescent="0.2">
      <c r="C512" s="73"/>
    </row>
    <row r="513" spans="3:3" x14ac:dyDescent="0.2">
      <c r="C513" s="73"/>
    </row>
    <row r="514" spans="3:3" x14ac:dyDescent="0.2">
      <c r="C514" s="73"/>
    </row>
    <row r="515" spans="3:3" x14ac:dyDescent="0.2">
      <c r="C515" s="73"/>
    </row>
    <row r="516" spans="3:3" x14ac:dyDescent="0.2">
      <c r="C516" s="73"/>
    </row>
    <row r="517" spans="3:3" x14ac:dyDescent="0.2">
      <c r="C517" s="73"/>
    </row>
    <row r="518" spans="3:3" x14ac:dyDescent="0.2">
      <c r="C518" s="73"/>
    </row>
    <row r="519" spans="3:3" x14ac:dyDescent="0.2">
      <c r="C519" s="73"/>
    </row>
    <row r="520" spans="3:3" x14ac:dyDescent="0.2">
      <c r="C520" s="73"/>
    </row>
    <row r="521" spans="3:3" x14ac:dyDescent="0.2">
      <c r="C521" s="73"/>
    </row>
    <row r="522" spans="3:3" x14ac:dyDescent="0.2">
      <c r="C522" s="73"/>
    </row>
    <row r="523" spans="3:3" x14ac:dyDescent="0.2">
      <c r="C523" s="73"/>
    </row>
    <row r="524" spans="3:3" x14ac:dyDescent="0.2">
      <c r="C524" s="73"/>
    </row>
    <row r="525" spans="3:3" x14ac:dyDescent="0.2">
      <c r="C525" s="73"/>
    </row>
    <row r="526" spans="3:3" x14ac:dyDescent="0.2">
      <c r="C526" s="73"/>
    </row>
    <row r="527" spans="3:3" x14ac:dyDescent="0.2">
      <c r="C527" s="73"/>
    </row>
    <row r="528" spans="3:3" x14ac:dyDescent="0.2">
      <c r="C528" s="73"/>
    </row>
    <row r="529" spans="3:3" x14ac:dyDescent="0.2">
      <c r="C529" s="73"/>
    </row>
    <row r="530" spans="3:3" x14ac:dyDescent="0.2">
      <c r="C530" s="73"/>
    </row>
    <row r="531" spans="3:3" x14ac:dyDescent="0.2">
      <c r="C531" s="73"/>
    </row>
    <row r="532" spans="3:3" x14ac:dyDescent="0.2">
      <c r="C532" s="73"/>
    </row>
    <row r="533" spans="3:3" x14ac:dyDescent="0.2">
      <c r="C533" s="73"/>
    </row>
    <row r="534" spans="3:3" x14ac:dyDescent="0.2">
      <c r="C534" s="73"/>
    </row>
    <row r="535" spans="3:3" x14ac:dyDescent="0.2">
      <c r="C535" s="73"/>
    </row>
    <row r="536" spans="3:3" x14ac:dyDescent="0.2">
      <c r="C536" s="73"/>
    </row>
    <row r="537" spans="3:3" x14ac:dyDescent="0.2">
      <c r="C537" s="73"/>
    </row>
    <row r="538" spans="3:3" x14ac:dyDescent="0.2">
      <c r="C538" s="73"/>
    </row>
    <row r="539" spans="3:3" x14ac:dyDescent="0.2">
      <c r="C539" s="73"/>
    </row>
    <row r="540" spans="3:3" x14ac:dyDescent="0.2">
      <c r="C540" s="73"/>
    </row>
    <row r="541" spans="3:3" x14ac:dyDescent="0.2">
      <c r="C541" s="73"/>
    </row>
    <row r="542" spans="3:3" x14ac:dyDescent="0.2">
      <c r="C542" s="73"/>
    </row>
    <row r="543" spans="3:3" x14ac:dyDescent="0.2">
      <c r="C543" s="73"/>
    </row>
    <row r="544" spans="3:3" x14ac:dyDescent="0.2">
      <c r="C544" s="73"/>
    </row>
    <row r="545" spans="3:3" x14ac:dyDescent="0.2">
      <c r="C545" s="73"/>
    </row>
    <row r="546" spans="3:3" x14ac:dyDescent="0.2">
      <c r="C546" s="73"/>
    </row>
    <row r="547" spans="3:3" x14ac:dyDescent="0.2">
      <c r="C547" s="73"/>
    </row>
    <row r="548" spans="3:3" x14ac:dyDescent="0.2">
      <c r="C548" s="73"/>
    </row>
    <row r="549" spans="3:3" x14ac:dyDescent="0.2">
      <c r="C549" s="73"/>
    </row>
    <row r="550" spans="3:3" x14ac:dyDescent="0.2">
      <c r="C550" s="73"/>
    </row>
    <row r="551" spans="3:3" x14ac:dyDescent="0.2">
      <c r="C551" s="73"/>
    </row>
    <row r="552" spans="3:3" x14ac:dyDescent="0.2">
      <c r="C552" s="73"/>
    </row>
    <row r="553" spans="3:3" x14ac:dyDescent="0.2">
      <c r="C553" s="73"/>
    </row>
    <row r="554" spans="3:3" x14ac:dyDescent="0.2">
      <c r="C554" s="73"/>
    </row>
    <row r="555" spans="3:3" x14ac:dyDescent="0.2">
      <c r="C555" s="73"/>
    </row>
    <row r="556" spans="3:3" x14ac:dyDescent="0.2">
      <c r="C556" s="73"/>
    </row>
    <row r="557" spans="3:3" x14ac:dyDescent="0.2">
      <c r="C557" s="73"/>
    </row>
    <row r="558" spans="3:3" x14ac:dyDescent="0.2">
      <c r="C558" s="73"/>
    </row>
    <row r="559" spans="3:3" x14ac:dyDescent="0.2">
      <c r="C559" s="73"/>
    </row>
    <row r="560" spans="3:3" x14ac:dyDescent="0.2">
      <c r="C560" s="73"/>
    </row>
    <row r="561" spans="3:3" x14ac:dyDescent="0.2">
      <c r="C561" s="73"/>
    </row>
    <row r="562" spans="3:3" x14ac:dyDescent="0.2">
      <c r="C562" s="73"/>
    </row>
    <row r="563" spans="3:3" x14ac:dyDescent="0.2">
      <c r="C563" s="73"/>
    </row>
    <row r="564" spans="3:3" x14ac:dyDescent="0.2">
      <c r="C564" s="73"/>
    </row>
    <row r="565" spans="3:3" x14ac:dyDescent="0.2">
      <c r="C565" s="73"/>
    </row>
    <row r="566" spans="3:3" x14ac:dyDescent="0.2">
      <c r="C566" s="73"/>
    </row>
    <row r="567" spans="3:3" x14ac:dyDescent="0.2">
      <c r="C567" s="73"/>
    </row>
    <row r="568" spans="3:3" x14ac:dyDescent="0.2">
      <c r="C568" s="73"/>
    </row>
    <row r="569" spans="3:3" x14ac:dyDescent="0.2">
      <c r="C569" s="73"/>
    </row>
    <row r="570" spans="3:3" x14ac:dyDescent="0.2">
      <c r="C570" s="73"/>
    </row>
    <row r="571" spans="3:3" x14ac:dyDescent="0.2">
      <c r="C571" s="73"/>
    </row>
    <row r="572" spans="3:3" x14ac:dyDescent="0.2">
      <c r="C572" s="73"/>
    </row>
    <row r="573" spans="3:3" x14ac:dyDescent="0.2">
      <c r="C573" s="73"/>
    </row>
    <row r="574" spans="3:3" x14ac:dyDescent="0.2">
      <c r="C574" s="73"/>
    </row>
    <row r="575" spans="3:3" x14ac:dyDescent="0.2">
      <c r="C575" s="73"/>
    </row>
    <row r="576" spans="3:3" x14ac:dyDescent="0.2">
      <c r="C576" s="73"/>
    </row>
    <row r="577" spans="3:3" x14ac:dyDescent="0.2">
      <c r="C577" s="73"/>
    </row>
    <row r="578" spans="3:3" x14ac:dyDescent="0.2">
      <c r="C578" s="73"/>
    </row>
    <row r="579" spans="3:3" x14ac:dyDescent="0.2">
      <c r="C579" s="73"/>
    </row>
    <row r="580" spans="3:3" x14ac:dyDescent="0.2">
      <c r="C580" s="73"/>
    </row>
    <row r="581" spans="3:3" x14ac:dyDescent="0.2">
      <c r="C581" s="73"/>
    </row>
    <row r="582" spans="3:3" x14ac:dyDescent="0.2">
      <c r="C582" s="73"/>
    </row>
    <row r="583" spans="3:3" x14ac:dyDescent="0.2">
      <c r="C583" s="73"/>
    </row>
    <row r="584" spans="3:3" x14ac:dyDescent="0.2">
      <c r="C584" s="73"/>
    </row>
    <row r="585" spans="3:3" x14ac:dyDescent="0.2">
      <c r="C585" s="73"/>
    </row>
    <row r="586" spans="3:3" x14ac:dyDescent="0.2">
      <c r="C586" s="73"/>
    </row>
    <row r="587" spans="3:3" x14ac:dyDescent="0.2">
      <c r="C587" s="73"/>
    </row>
    <row r="588" spans="3:3" x14ac:dyDescent="0.2">
      <c r="C588" s="73"/>
    </row>
    <row r="589" spans="3:3" x14ac:dyDescent="0.2">
      <c r="C589" s="73"/>
    </row>
    <row r="590" spans="3:3" x14ac:dyDescent="0.2">
      <c r="C590" s="73"/>
    </row>
    <row r="591" spans="3:3" x14ac:dyDescent="0.2">
      <c r="C591" s="73"/>
    </row>
    <row r="592" spans="3:3" x14ac:dyDescent="0.2">
      <c r="C592" s="73"/>
    </row>
    <row r="593" spans="3:3" x14ac:dyDescent="0.2">
      <c r="C593" s="73"/>
    </row>
    <row r="594" spans="3:3" x14ac:dyDescent="0.2">
      <c r="C594" s="73"/>
    </row>
    <row r="595" spans="3:3" x14ac:dyDescent="0.2">
      <c r="C595" s="73"/>
    </row>
    <row r="596" spans="3:3" x14ac:dyDescent="0.2">
      <c r="C596" s="73"/>
    </row>
    <row r="597" spans="3:3" x14ac:dyDescent="0.2">
      <c r="C597" s="73"/>
    </row>
    <row r="598" spans="3:3" x14ac:dyDescent="0.2">
      <c r="C598" s="73"/>
    </row>
    <row r="599" spans="3:3" x14ac:dyDescent="0.2">
      <c r="C599" s="73"/>
    </row>
    <row r="600" spans="3:3" x14ac:dyDescent="0.2">
      <c r="C600" s="73"/>
    </row>
    <row r="601" spans="3:3" x14ac:dyDescent="0.2">
      <c r="C601" s="73"/>
    </row>
    <row r="602" spans="3:3" x14ac:dyDescent="0.2">
      <c r="C602" s="73"/>
    </row>
    <row r="603" spans="3:3" x14ac:dyDescent="0.2">
      <c r="C603" s="73"/>
    </row>
    <row r="604" spans="3:3" x14ac:dyDescent="0.2">
      <c r="C604" s="73"/>
    </row>
    <row r="605" spans="3:3" x14ac:dyDescent="0.2">
      <c r="C605" s="73"/>
    </row>
    <row r="606" spans="3:3" x14ac:dyDescent="0.2">
      <c r="C606" s="73"/>
    </row>
    <row r="607" spans="3:3" x14ac:dyDescent="0.2">
      <c r="C607" s="73"/>
    </row>
    <row r="608" spans="3:3" x14ac:dyDescent="0.2">
      <c r="C608" s="73"/>
    </row>
    <row r="609" spans="3:3" x14ac:dyDescent="0.2">
      <c r="C609" s="73"/>
    </row>
    <row r="610" spans="3:3" x14ac:dyDescent="0.2">
      <c r="C610" s="73"/>
    </row>
    <row r="611" spans="3:3" x14ac:dyDescent="0.2">
      <c r="C611" s="73"/>
    </row>
    <row r="612" spans="3:3" x14ac:dyDescent="0.2">
      <c r="C612" s="73"/>
    </row>
    <row r="613" spans="3:3" x14ac:dyDescent="0.2">
      <c r="C613" s="73"/>
    </row>
    <row r="614" spans="3:3" x14ac:dyDescent="0.2">
      <c r="C614" s="73"/>
    </row>
    <row r="615" spans="3:3" x14ac:dyDescent="0.2">
      <c r="C615" s="73"/>
    </row>
    <row r="616" spans="3:3" x14ac:dyDescent="0.2">
      <c r="C616" s="73"/>
    </row>
    <row r="617" spans="3:3" x14ac:dyDescent="0.2">
      <c r="C617" s="73"/>
    </row>
    <row r="618" spans="3:3" x14ac:dyDescent="0.2">
      <c r="C618" s="73"/>
    </row>
    <row r="619" spans="3:3" x14ac:dyDescent="0.2">
      <c r="C619" s="73"/>
    </row>
    <row r="620" spans="3:3" x14ac:dyDescent="0.2">
      <c r="C620" s="73"/>
    </row>
    <row r="621" spans="3:3" x14ac:dyDescent="0.2">
      <c r="C621" s="73"/>
    </row>
    <row r="622" spans="3:3" x14ac:dyDescent="0.2">
      <c r="C622" s="73"/>
    </row>
    <row r="623" spans="3:3" x14ac:dyDescent="0.2">
      <c r="C623" s="73"/>
    </row>
    <row r="624" spans="3:3" x14ac:dyDescent="0.2">
      <c r="C624" s="73"/>
    </row>
    <row r="625" spans="3:3" x14ac:dyDescent="0.2">
      <c r="C625" s="73"/>
    </row>
    <row r="626" spans="3:3" x14ac:dyDescent="0.2">
      <c r="C626" s="73"/>
    </row>
    <row r="627" spans="3:3" x14ac:dyDescent="0.2">
      <c r="C627" s="73"/>
    </row>
    <row r="628" spans="3:3" x14ac:dyDescent="0.2">
      <c r="C628" s="73"/>
    </row>
    <row r="629" spans="3:3" x14ac:dyDescent="0.2">
      <c r="C629" s="73"/>
    </row>
    <row r="630" spans="3:3" x14ac:dyDescent="0.2">
      <c r="C630" s="73"/>
    </row>
    <row r="631" spans="3:3" x14ac:dyDescent="0.2">
      <c r="C631" s="73"/>
    </row>
    <row r="632" spans="3:3" x14ac:dyDescent="0.2">
      <c r="C632" s="73"/>
    </row>
    <row r="633" spans="3:3" x14ac:dyDescent="0.2">
      <c r="C633" s="73"/>
    </row>
    <row r="634" spans="3:3" x14ac:dyDescent="0.2">
      <c r="C634" s="73"/>
    </row>
    <row r="635" spans="3:3" x14ac:dyDescent="0.2">
      <c r="C635" s="73"/>
    </row>
    <row r="636" spans="3:3" x14ac:dyDescent="0.2">
      <c r="C636" s="73"/>
    </row>
    <row r="637" spans="3:3" x14ac:dyDescent="0.2">
      <c r="C637" s="73"/>
    </row>
    <row r="638" spans="3:3" x14ac:dyDescent="0.2">
      <c r="C638" s="73"/>
    </row>
    <row r="639" spans="3:3" x14ac:dyDescent="0.2">
      <c r="C639" s="73"/>
    </row>
    <row r="640" spans="3:3" x14ac:dyDescent="0.2">
      <c r="C640" s="73"/>
    </row>
    <row r="641" spans="3:3" x14ac:dyDescent="0.2">
      <c r="C641" s="73"/>
    </row>
    <row r="642" spans="3:3" x14ac:dyDescent="0.2">
      <c r="C642" s="73"/>
    </row>
    <row r="643" spans="3:3" x14ac:dyDescent="0.2">
      <c r="C643" s="73"/>
    </row>
    <row r="644" spans="3:3" x14ac:dyDescent="0.2">
      <c r="C644" s="73"/>
    </row>
    <row r="645" spans="3:3" x14ac:dyDescent="0.2">
      <c r="C645" s="73"/>
    </row>
    <row r="646" spans="3:3" x14ac:dyDescent="0.2">
      <c r="C646" s="73"/>
    </row>
    <row r="647" spans="3:3" x14ac:dyDescent="0.2">
      <c r="C647" s="73"/>
    </row>
    <row r="648" spans="3:3" x14ac:dyDescent="0.2">
      <c r="C648" s="73"/>
    </row>
    <row r="649" spans="3:3" x14ac:dyDescent="0.2">
      <c r="C649" s="73"/>
    </row>
    <row r="650" spans="3:3" x14ac:dyDescent="0.2">
      <c r="C650" s="73"/>
    </row>
    <row r="651" spans="3:3" x14ac:dyDescent="0.2">
      <c r="C651" s="73"/>
    </row>
    <row r="652" spans="3:3" x14ac:dyDescent="0.2">
      <c r="C652" s="73"/>
    </row>
    <row r="653" spans="3:3" x14ac:dyDescent="0.2">
      <c r="C653" s="73"/>
    </row>
    <row r="654" spans="3:3" x14ac:dyDescent="0.2">
      <c r="C654" s="73"/>
    </row>
    <row r="655" spans="3:3" x14ac:dyDescent="0.2">
      <c r="C655" s="73"/>
    </row>
    <row r="656" spans="3:3" x14ac:dyDescent="0.2">
      <c r="C656" s="73"/>
    </row>
    <row r="657" spans="3:3" x14ac:dyDescent="0.2">
      <c r="C657" s="73"/>
    </row>
    <row r="658" spans="3:3" x14ac:dyDescent="0.2">
      <c r="C658" s="73"/>
    </row>
    <row r="659" spans="3:3" x14ac:dyDescent="0.2">
      <c r="C659" s="73"/>
    </row>
    <row r="660" spans="3:3" x14ac:dyDescent="0.2">
      <c r="C660" s="73"/>
    </row>
    <row r="661" spans="3:3" x14ac:dyDescent="0.2">
      <c r="C661" s="73"/>
    </row>
    <row r="662" spans="3:3" x14ac:dyDescent="0.2">
      <c r="C662" s="73"/>
    </row>
    <row r="663" spans="3:3" x14ac:dyDescent="0.2">
      <c r="C663" s="73"/>
    </row>
    <row r="664" spans="3:3" x14ac:dyDescent="0.2">
      <c r="C664" s="73"/>
    </row>
    <row r="665" spans="3:3" x14ac:dyDescent="0.2">
      <c r="C665" s="73"/>
    </row>
    <row r="666" spans="3:3" x14ac:dyDescent="0.2">
      <c r="C666" s="73"/>
    </row>
    <row r="667" spans="3:3" x14ac:dyDescent="0.2">
      <c r="C667" s="73"/>
    </row>
    <row r="668" spans="3:3" x14ac:dyDescent="0.2">
      <c r="C668" s="73"/>
    </row>
    <row r="669" spans="3:3" x14ac:dyDescent="0.2">
      <c r="C669" s="73"/>
    </row>
    <row r="670" spans="3:3" x14ac:dyDescent="0.2">
      <c r="C670" s="73"/>
    </row>
    <row r="671" spans="3:3" x14ac:dyDescent="0.2">
      <c r="C671" s="73"/>
    </row>
    <row r="672" spans="3:3" x14ac:dyDescent="0.2">
      <c r="C672" s="73"/>
    </row>
    <row r="673" spans="3:3" x14ac:dyDescent="0.2">
      <c r="C673" s="73"/>
    </row>
    <row r="674" spans="3:3" x14ac:dyDescent="0.2">
      <c r="C674" s="73"/>
    </row>
    <row r="675" spans="3:3" x14ac:dyDescent="0.2">
      <c r="C675" s="73"/>
    </row>
    <row r="676" spans="3:3" x14ac:dyDescent="0.2">
      <c r="C676" s="73"/>
    </row>
    <row r="677" spans="3:3" x14ac:dyDescent="0.2">
      <c r="C677" s="73"/>
    </row>
    <row r="678" spans="3:3" x14ac:dyDescent="0.2">
      <c r="C678" s="73"/>
    </row>
    <row r="679" spans="3:3" x14ac:dyDescent="0.2">
      <c r="C679" s="73"/>
    </row>
    <row r="680" spans="3:3" x14ac:dyDescent="0.2">
      <c r="C680" s="73"/>
    </row>
    <row r="681" spans="3:3" x14ac:dyDescent="0.2">
      <c r="C681" s="73"/>
    </row>
    <row r="682" spans="3:3" x14ac:dyDescent="0.2">
      <c r="C682" s="73"/>
    </row>
    <row r="683" spans="3:3" x14ac:dyDescent="0.2">
      <c r="C683" s="73"/>
    </row>
    <row r="684" spans="3:3" x14ac:dyDescent="0.2">
      <c r="C684" s="73"/>
    </row>
    <row r="685" spans="3:3" x14ac:dyDescent="0.2">
      <c r="C685" s="73"/>
    </row>
    <row r="686" spans="3:3" x14ac:dyDescent="0.2">
      <c r="C686" s="73"/>
    </row>
    <row r="687" spans="3:3" x14ac:dyDescent="0.2">
      <c r="C687" s="73"/>
    </row>
    <row r="688" spans="3:3" x14ac:dyDescent="0.2">
      <c r="C688" s="73"/>
    </row>
    <row r="689" spans="3:3" x14ac:dyDescent="0.2">
      <c r="C689" s="73"/>
    </row>
    <row r="690" spans="3:3" x14ac:dyDescent="0.2">
      <c r="C690" s="73"/>
    </row>
    <row r="691" spans="3:3" x14ac:dyDescent="0.2">
      <c r="C691" s="73"/>
    </row>
    <row r="692" spans="3:3" x14ac:dyDescent="0.2">
      <c r="C692" s="73"/>
    </row>
    <row r="693" spans="3:3" x14ac:dyDescent="0.2">
      <c r="C693" s="73"/>
    </row>
    <row r="694" spans="3:3" x14ac:dyDescent="0.2">
      <c r="C694" s="73"/>
    </row>
    <row r="695" spans="3:3" x14ac:dyDescent="0.2">
      <c r="C695" s="73"/>
    </row>
    <row r="696" spans="3:3" x14ac:dyDescent="0.2">
      <c r="C696" s="73"/>
    </row>
    <row r="697" spans="3:3" x14ac:dyDescent="0.2">
      <c r="C697" s="73"/>
    </row>
    <row r="698" spans="3:3" x14ac:dyDescent="0.2">
      <c r="C698" s="73"/>
    </row>
    <row r="699" spans="3:3" x14ac:dyDescent="0.2">
      <c r="C699" s="73"/>
    </row>
    <row r="700" spans="3:3" x14ac:dyDescent="0.2">
      <c r="C700" s="73"/>
    </row>
    <row r="701" spans="3:3" x14ac:dyDescent="0.2">
      <c r="C701" s="73"/>
    </row>
    <row r="702" spans="3:3" x14ac:dyDescent="0.2">
      <c r="C702" s="73"/>
    </row>
    <row r="703" spans="3:3" x14ac:dyDescent="0.2">
      <c r="C703" s="73"/>
    </row>
    <row r="704" spans="3:3" x14ac:dyDescent="0.2">
      <c r="C704" s="73"/>
    </row>
    <row r="705" spans="3:3" x14ac:dyDescent="0.2">
      <c r="C705" s="73"/>
    </row>
    <row r="706" spans="3:3" x14ac:dyDescent="0.2">
      <c r="C706" s="73"/>
    </row>
    <row r="707" spans="3:3" x14ac:dyDescent="0.2">
      <c r="C707" s="73"/>
    </row>
    <row r="708" spans="3:3" x14ac:dyDescent="0.2">
      <c r="C708" s="73"/>
    </row>
    <row r="709" spans="3:3" x14ac:dyDescent="0.2">
      <c r="C709" s="73"/>
    </row>
    <row r="710" spans="3:3" x14ac:dyDescent="0.2">
      <c r="C710" s="73"/>
    </row>
    <row r="711" spans="3:3" x14ac:dyDescent="0.2">
      <c r="C711" s="73"/>
    </row>
    <row r="712" spans="3:3" x14ac:dyDescent="0.2">
      <c r="C712" s="73"/>
    </row>
    <row r="713" spans="3:3" x14ac:dyDescent="0.2">
      <c r="C713" s="73"/>
    </row>
    <row r="714" spans="3:3" x14ac:dyDescent="0.2">
      <c r="C714" s="73"/>
    </row>
    <row r="715" spans="3:3" x14ac:dyDescent="0.2">
      <c r="C715" s="73"/>
    </row>
    <row r="716" spans="3:3" x14ac:dyDescent="0.2">
      <c r="C716" s="73"/>
    </row>
    <row r="717" spans="3:3" x14ac:dyDescent="0.2">
      <c r="C717" s="73"/>
    </row>
    <row r="718" spans="3:3" x14ac:dyDescent="0.2">
      <c r="C718" s="73"/>
    </row>
    <row r="719" spans="3:3" x14ac:dyDescent="0.2">
      <c r="C719" s="73"/>
    </row>
    <row r="720" spans="3:3" x14ac:dyDescent="0.2">
      <c r="C720" s="73"/>
    </row>
    <row r="721" spans="3:3" x14ac:dyDescent="0.2">
      <c r="C721" s="73"/>
    </row>
    <row r="722" spans="3:3" x14ac:dyDescent="0.2">
      <c r="C722" s="73"/>
    </row>
    <row r="723" spans="3:3" x14ac:dyDescent="0.2">
      <c r="C723" s="73"/>
    </row>
    <row r="724" spans="3:3" x14ac:dyDescent="0.2">
      <c r="C724" s="73"/>
    </row>
    <row r="725" spans="3:3" x14ac:dyDescent="0.2">
      <c r="C725" s="73"/>
    </row>
    <row r="726" spans="3:3" x14ac:dyDescent="0.2">
      <c r="C726" s="73"/>
    </row>
    <row r="727" spans="3:3" x14ac:dyDescent="0.2">
      <c r="C727" s="73"/>
    </row>
    <row r="728" spans="3:3" x14ac:dyDescent="0.2">
      <c r="C728" s="73"/>
    </row>
    <row r="729" spans="3:3" x14ac:dyDescent="0.2">
      <c r="C729" s="73"/>
    </row>
    <row r="730" spans="3:3" x14ac:dyDescent="0.2">
      <c r="C730" s="73"/>
    </row>
    <row r="731" spans="3:3" x14ac:dyDescent="0.2">
      <c r="C731" s="73"/>
    </row>
    <row r="732" spans="3:3" x14ac:dyDescent="0.2">
      <c r="C732" s="73"/>
    </row>
    <row r="733" spans="3:3" x14ac:dyDescent="0.2">
      <c r="C733" s="73"/>
    </row>
    <row r="734" spans="3:3" x14ac:dyDescent="0.2">
      <c r="C734" s="73"/>
    </row>
    <row r="735" spans="3:3" x14ac:dyDescent="0.2">
      <c r="C735" s="73"/>
    </row>
    <row r="736" spans="3:3" x14ac:dyDescent="0.2">
      <c r="C736" s="73"/>
    </row>
    <row r="737" spans="3:3" x14ac:dyDescent="0.2">
      <c r="C737" s="73"/>
    </row>
    <row r="738" spans="3:3" x14ac:dyDescent="0.2">
      <c r="C738" s="73"/>
    </row>
    <row r="739" spans="3:3" x14ac:dyDescent="0.2">
      <c r="C739" s="73"/>
    </row>
    <row r="740" spans="3:3" x14ac:dyDescent="0.2">
      <c r="C740" s="73"/>
    </row>
    <row r="741" spans="3:3" x14ac:dyDescent="0.2">
      <c r="C741" s="73"/>
    </row>
    <row r="742" spans="3:3" x14ac:dyDescent="0.2">
      <c r="C742" s="73"/>
    </row>
    <row r="743" spans="3:3" x14ac:dyDescent="0.2">
      <c r="C743" s="73"/>
    </row>
    <row r="744" spans="3:3" x14ac:dyDescent="0.2">
      <c r="C744" s="73"/>
    </row>
    <row r="745" spans="3:3" x14ac:dyDescent="0.2">
      <c r="C745" s="73"/>
    </row>
    <row r="746" spans="3:3" x14ac:dyDescent="0.2">
      <c r="C746" s="73"/>
    </row>
    <row r="747" spans="3:3" x14ac:dyDescent="0.2">
      <c r="C747" s="73"/>
    </row>
    <row r="748" spans="3:3" x14ac:dyDescent="0.2">
      <c r="C748" s="73"/>
    </row>
    <row r="749" spans="3:3" x14ac:dyDescent="0.2">
      <c r="C749" s="73"/>
    </row>
    <row r="750" spans="3:3" x14ac:dyDescent="0.2">
      <c r="C750" s="73"/>
    </row>
    <row r="751" spans="3:3" x14ac:dyDescent="0.2">
      <c r="C751" s="73"/>
    </row>
    <row r="752" spans="3:3" x14ac:dyDescent="0.2">
      <c r="C752" s="73"/>
    </row>
    <row r="753" spans="3:3" x14ac:dyDescent="0.2">
      <c r="C753" s="73"/>
    </row>
  </sheetData>
  <mergeCells count="1">
    <mergeCell ref="D22:H22"/>
  </mergeCells>
  <hyperlinks>
    <hyperlink ref="A1" location="Navigation!A1" display="&quot;Navigation&quot;" xr:uid="{118CF2A8-A31C-4004-8349-7060EFAEDB08}"/>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8F522-4CB0-4D24-BC3B-E55D2CF6A696}">
  <dimension ref="A1:M389"/>
  <sheetViews>
    <sheetView zoomScaleNormal="100" workbookViewId="0"/>
  </sheetViews>
  <sheetFormatPr defaultColWidth="9" defaultRowHeight="12.75" x14ac:dyDescent="0.2"/>
  <cols>
    <col min="1" max="1" width="10.625" style="25" bestFit="1" customWidth="1"/>
    <col min="2" max="2" width="9.125" style="25" customWidth="1"/>
    <col min="3" max="16384" width="9" style="25"/>
  </cols>
  <sheetData>
    <row r="1" spans="1:12" ht="14.25" x14ac:dyDescent="0.2">
      <c r="A1" s="82" t="s">
        <v>97</v>
      </c>
      <c r="B1" s="80" t="s">
        <v>170</v>
      </c>
      <c r="L1" s="77"/>
    </row>
    <row r="22" spans="3:13" ht="13.5" thickBot="1" x14ac:dyDescent="0.25"/>
    <row r="23" spans="3:13" ht="13.5" thickBot="1" x14ac:dyDescent="0.25">
      <c r="C23" s="29" t="s">
        <v>141</v>
      </c>
      <c r="D23" s="28" t="s">
        <v>171</v>
      </c>
      <c r="E23" s="28" t="s">
        <v>172</v>
      </c>
      <c r="F23" s="28" t="s">
        <v>173</v>
      </c>
      <c r="G23" s="28" t="s">
        <v>174</v>
      </c>
      <c r="H23" s="28" t="s">
        <v>175</v>
      </c>
      <c r="L23" s="75"/>
    </row>
    <row r="24" spans="3:13" ht="13.5" thickBot="1" x14ac:dyDescent="0.25">
      <c r="C24" s="48">
        <v>45292</v>
      </c>
      <c r="D24" s="46">
        <v>15.203200000000001</v>
      </c>
      <c r="E24" s="46">
        <v>16.357299999999999</v>
      </c>
      <c r="F24" s="46">
        <v>17.502800000000001</v>
      </c>
      <c r="G24" s="46">
        <v>12.907500000000001</v>
      </c>
      <c r="H24" s="46">
        <v>18.694800000000001</v>
      </c>
      <c r="L24" s="75"/>
      <c r="M24" s="75"/>
    </row>
    <row r="25" spans="3:13" ht="13.5" thickBot="1" x14ac:dyDescent="0.25">
      <c r="C25" s="48">
        <v>45293</v>
      </c>
      <c r="D25" s="47">
        <v>15.3451</v>
      </c>
      <c r="E25" s="47">
        <v>16.484400000000001</v>
      </c>
      <c r="F25" s="47">
        <v>17.638999999999999</v>
      </c>
      <c r="G25" s="47">
        <v>13.022399999999999</v>
      </c>
      <c r="H25" s="47">
        <v>18.883900000000001</v>
      </c>
    </row>
    <row r="26" spans="3:13" ht="13.5" thickBot="1" x14ac:dyDescent="0.25">
      <c r="C26" s="48">
        <v>45294</v>
      </c>
      <c r="D26" s="46">
        <v>15.4369</v>
      </c>
      <c r="E26" s="46">
        <v>16.570900000000002</v>
      </c>
      <c r="F26" s="46">
        <v>17.762899999999998</v>
      </c>
      <c r="G26" s="46">
        <v>13.1533</v>
      </c>
      <c r="H26" s="46">
        <v>19.041499999999999</v>
      </c>
    </row>
    <row r="27" spans="3:13" ht="13.5" thickBot="1" x14ac:dyDescent="0.25">
      <c r="C27" s="48">
        <v>45295</v>
      </c>
      <c r="D27" s="47">
        <v>15.541399999999999</v>
      </c>
      <c r="E27" s="47">
        <v>16.6846</v>
      </c>
      <c r="F27" s="47">
        <v>17.8841</v>
      </c>
      <c r="G27" s="47">
        <v>13.297599999999999</v>
      </c>
      <c r="H27" s="47">
        <v>19.1966</v>
      </c>
    </row>
    <row r="28" spans="3:13" ht="13.5" thickBot="1" x14ac:dyDescent="0.25">
      <c r="C28" s="48">
        <v>45296</v>
      </c>
      <c r="D28" s="46">
        <v>15.6835</v>
      </c>
      <c r="E28" s="46">
        <v>16.7944</v>
      </c>
      <c r="F28" s="46">
        <v>18.003399999999999</v>
      </c>
      <c r="G28" s="46">
        <v>13.4421</v>
      </c>
      <c r="H28" s="46">
        <v>19.346499999999999</v>
      </c>
    </row>
    <row r="29" spans="3:13" ht="13.5" thickBot="1" x14ac:dyDescent="0.25">
      <c r="C29" s="48">
        <v>45297</v>
      </c>
      <c r="D29" s="47">
        <v>15.830500000000001</v>
      </c>
      <c r="E29" s="47">
        <v>16.881499999999999</v>
      </c>
      <c r="F29" s="47">
        <v>18.1265</v>
      </c>
      <c r="G29" s="47">
        <v>13.581</v>
      </c>
      <c r="H29" s="47">
        <v>19.514199999999999</v>
      </c>
    </row>
    <row r="30" spans="3:13" ht="13.5" thickBot="1" x14ac:dyDescent="0.25">
      <c r="C30" s="48">
        <v>45298</v>
      </c>
      <c r="D30" s="46">
        <v>15.962199999999999</v>
      </c>
      <c r="E30" s="46">
        <v>16.978899999999999</v>
      </c>
      <c r="F30" s="46">
        <v>18.246400000000001</v>
      </c>
      <c r="G30" s="46">
        <v>13.728</v>
      </c>
      <c r="H30" s="46">
        <v>19.661100000000001</v>
      </c>
    </row>
    <row r="31" spans="3:13" ht="13.5" thickBot="1" x14ac:dyDescent="0.25">
      <c r="C31" s="48">
        <v>45299</v>
      </c>
      <c r="D31" s="47">
        <v>16.105599999999999</v>
      </c>
      <c r="E31" s="47">
        <v>17.062200000000001</v>
      </c>
      <c r="F31" s="47">
        <v>18.3749</v>
      </c>
      <c r="G31" s="47">
        <v>13.882300000000001</v>
      </c>
      <c r="H31" s="47">
        <v>19.7883</v>
      </c>
    </row>
    <row r="32" spans="3:13" ht="13.5" thickBot="1" x14ac:dyDescent="0.25">
      <c r="C32" s="48">
        <v>45300</v>
      </c>
      <c r="D32" s="46">
        <v>16.223800000000001</v>
      </c>
      <c r="E32" s="46">
        <v>17.126799999999999</v>
      </c>
      <c r="F32" s="46">
        <v>18.507899999999999</v>
      </c>
      <c r="G32" s="46">
        <v>14.028700000000001</v>
      </c>
      <c r="H32" s="46">
        <v>19.9147</v>
      </c>
    </row>
    <row r="33" spans="3:8" ht="13.5" thickBot="1" x14ac:dyDescent="0.25">
      <c r="C33" s="48">
        <v>45301</v>
      </c>
      <c r="D33" s="47">
        <v>16.334900000000001</v>
      </c>
      <c r="E33" s="47">
        <v>17.1998</v>
      </c>
      <c r="F33" s="47">
        <v>18.6006</v>
      </c>
      <c r="G33" s="47">
        <v>14.1617</v>
      </c>
      <c r="H33" s="47">
        <v>20.022600000000001</v>
      </c>
    </row>
    <row r="34" spans="3:8" ht="13.5" thickBot="1" x14ac:dyDescent="0.25">
      <c r="C34" s="48">
        <v>45302</v>
      </c>
      <c r="D34" s="46">
        <v>16.436199999999999</v>
      </c>
      <c r="E34" s="46">
        <v>17.324300000000001</v>
      </c>
      <c r="F34" s="46">
        <v>18.6645</v>
      </c>
      <c r="G34" s="46">
        <v>14.268599999999999</v>
      </c>
      <c r="H34" s="46">
        <v>20.051600000000001</v>
      </c>
    </row>
    <row r="35" spans="3:8" ht="13.5" thickBot="1" x14ac:dyDescent="0.25">
      <c r="C35" s="48">
        <v>45303</v>
      </c>
      <c r="D35" s="47">
        <v>16.573</v>
      </c>
      <c r="E35" s="47">
        <v>17.4145</v>
      </c>
      <c r="F35" s="47">
        <v>18.7437</v>
      </c>
      <c r="G35" s="47">
        <v>14.4092</v>
      </c>
      <c r="H35" s="47">
        <v>20.1463</v>
      </c>
    </row>
    <row r="36" spans="3:8" ht="13.5" thickBot="1" x14ac:dyDescent="0.25">
      <c r="C36" s="48">
        <v>45304</v>
      </c>
      <c r="D36" s="46">
        <v>16.718699999999998</v>
      </c>
      <c r="E36" s="46">
        <v>17.5078</v>
      </c>
      <c r="F36" s="46">
        <v>18.838200000000001</v>
      </c>
      <c r="G36" s="46">
        <v>14.5726</v>
      </c>
      <c r="H36" s="46">
        <v>20.2241</v>
      </c>
    </row>
    <row r="37" spans="3:8" ht="13.5" thickBot="1" x14ac:dyDescent="0.25">
      <c r="C37" s="48">
        <v>45305</v>
      </c>
      <c r="D37" s="47">
        <v>16.677700000000002</v>
      </c>
      <c r="E37" s="47">
        <v>17.560700000000001</v>
      </c>
      <c r="F37" s="47">
        <v>18.930399999999999</v>
      </c>
      <c r="G37" s="47">
        <v>14.6937</v>
      </c>
      <c r="H37" s="47">
        <v>20.335999999999999</v>
      </c>
    </row>
    <row r="38" spans="3:8" ht="13.5" thickBot="1" x14ac:dyDescent="0.25">
      <c r="C38" s="48">
        <v>45306</v>
      </c>
      <c r="D38" s="46">
        <v>16.510400000000001</v>
      </c>
      <c r="E38" s="46">
        <v>17.5519</v>
      </c>
      <c r="F38" s="46">
        <v>19.0578</v>
      </c>
      <c r="G38" s="46">
        <v>14.8462</v>
      </c>
      <c r="H38" s="46">
        <v>20.463200000000001</v>
      </c>
    </row>
    <row r="39" spans="3:8" ht="13.5" thickBot="1" x14ac:dyDescent="0.25">
      <c r="C39" s="48">
        <v>45307</v>
      </c>
      <c r="D39" s="47">
        <v>16.420999999999999</v>
      </c>
      <c r="E39" s="47">
        <v>17.6907</v>
      </c>
      <c r="F39" s="47">
        <v>19.21</v>
      </c>
      <c r="G39" s="47">
        <v>14.9841</v>
      </c>
      <c r="H39" s="47">
        <v>20.552099999999999</v>
      </c>
    </row>
    <row r="40" spans="3:8" ht="13.5" thickBot="1" x14ac:dyDescent="0.25">
      <c r="C40" s="48">
        <v>45308</v>
      </c>
      <c r="D40" s="46">
        <v>16.348099999999999</v>
      </c>
      <c r="E40" s="46">
        <v>17.803899999999999</v>
      </c>
      <c r="F40" s="46">
        <v>19.328600000000002</v>
      </c>
      <c r="G40" s="46">
        <v>15.1282</v>
      </c>
      <c r="H40" s="46">
        <v>20.607399999999998</v>
      </c>
    </row>
    <row r="41" spans="3:8" ht="13.5" thickBot="1" x14ac:dyDescent="0.25">
      <c r="C41" s="48">
        <v>45309</v>
      </c>
      <c r="D41" s="47">
        <v>16.376300000000001</v>
      </c>
      <c r="E41" s="47">
        <v>17.925899999999999</v>
      </c>
      <c r="F41" s="47">
        <v>19.4419</v>
      </c>
      <c r="G41" s="47">
        <v>15.2631</v>
      </c>
      <c r="H41" s="47">
        <v>20.651</v>
      </c>
    </row>
    <row r="42" spans="3:8" ht="13.5" thickBot="1" x14ac:dyDescent="0.25">
      <c r="C42" s="48">
        <v>45310</v>
      </c>
      <c r="D42" s="46">
        <v>16.5306</v>
      </c>
      <c r="E42" s="46">
        <v>18.026</v>
      </c>
      <c r="F42" s="46">
        <v>19.514700000000001</v>
      </c>
      <c r="G42" s="46">
        <v>15.398099999999999</v>
      </c>
      <c r="H42" s="46">
        <v>20.707699999999999</v>
      </c>
    </row>
    <row r="43" spans="3:8" ht="13.5" thickBot="1" x14ac:dyDescent="0.25">
      <c r="C43" s="48">
        <v>45311</v>
      </c>
      <c r="D43" s="47">
        <v>16.682099999999998</v>
      </c>
      <c r="E43" s="47">
        <v>18.110299999999999</v>
      </c>
      <c r="F43" s="47">
        <v>19.576000000000001</v>
      </c>
      <c r="G43" s="47">
        <v>15.538399999999999</v>
      </c>
      <c r="H43" s="47">
        <v>20.792100000000001</v>
      </c>
    </row>
    <row r="44" spans="3:8" ht="13.5" thickBot="1" x14ac:dyDescent="0.25">
      <c r="C44" s="48">
        <v>45312</v>
      </c>
      <c r="D44" s="46">
        <v>16.689499999999999</v>
      </c>
      <c r="E44" s="46">
        <v>18.175599999999999</v>
      </c>
      <c r="F44" s="46">
        <v>19.6143</v>
      </c>
      <c r="G44" s="46">
        <v>15.678800000000001</v>
      </c>
      <c r="H44" s="46">
        <v>20.879100000000001</v>
      </c>
    </row>
    <row r="45" spans="3:8" ht="13.5" thickBot="1" x14ac:dyDescent="0.25">
      <c r="C45" s="48">
        <v>45313</v>
      </c>
      <c r="D45" s="47">
        <v>16.469899999999999</v>
      </c>
      <c r="E45" s="47">
        <v>18.264299999999999</v>
      </c>
      <c r="F45" s="47">
        <v>19.664000000000001</v>
      </c>
      <c r="G45" s="47">
        <v>15.8186</v>
      </c>
      <c r="H45" s="47">
        <v>20.9711</v>
      </c>
    </row>
    <row r="46" spans="3:8" ht="13.5" thickBot="1" x14ac:dyDescent="0.25">
      <c r="C46" s="48">
        <v>45314</v>
      </c>
      <c r="D46" s="46">
        <v>16.288699999999999</v>
      </c>
      <c r="E46" s="46">
        <v>18.343800000000002</v>
      </c>
      <c r="F46" s="46">
        <v>19.7193</v>
      </c>
      <c r="G46" s="46">
        <v>15.9549</v>
      </c>
      <c r="H46" s="46">
        <v>21.046199999999999</v>
      </c>
    </row>
    <row r="47" spans="3:8" ht="13.5" thickBot="1" x14ac:dyDescent="0.25">
      <c r="C47" s="48">
        <v>45315</v>
      </c>
      <c r="D47" s="47">
        <v>16.038399999999999</v>
      </c>
      <c r="E47" s="47">
        <v>18.413900000000002</v>
      </c>
      <c r="F47" s="47">
        <v>19.7559</v>
      </c>
      <c r="G47" s="47">
        <v>16.076799999999999</v>
      </c>
      <c r="H47" s="47">
        <v>21.119800000000001</v>
      </c>
    </row>
    <row r="48" spans="3:8" ht="13.5" thickBot="1" x14ac:dyDescent="0.25">
      <c r="C48" s="48">
        <v>45316</v>
      </c>
      <c r="D48" s="46">
        <v>15.7592</v>
      </c>
      <c r="E48" s="46">
        <v>18.521799999999999</v>
      </c>
      <c r="F48" s="46">
        <v>19.8291</v>
      </c>
      <c r="G48" s="46">
        <v>16.1707</v>
      </c>
      <c r="H48" s="46">
        <v>21.199200000000001</v>
      </c>
    </row>
    <row r="49" spans="3:8" ht="13.5" thickBot="1" x14ac:dyDescent="0.25">
      <c r="C49" s="48">
        <v>45317</v>
      </c>
      <c r="D49" s="47">
        <v>15.8408</v>
      </c>
      <c r="E49" s="47">
        <v>18.610399999999998</v>
      </c>
      <c r="F49" s="47">
        <v>19.944900000000001</v>
      </c>
      <c r="G49" s="47">
        <v>16.298300000000001</v>
      </c>
      <c r="H49" s="47">
        <v>21.279800000000002</v>
      </c>
    </row>
    <row r="50" spans="3:8" ht="13.5" thickBot="1" x14ac:dyDescent="0.25">
      <c r="C50" s="48">
        <v>45318</v>
      </c>
      <c r="D50" s="46">
        <v>15.967599999999999</v>
      </c>
      <c r="E50" s="46">
        <v>18.6936</v>
      </c>
      <c r="F50" s="46">
        <v>20.055599999999998</v>
      </c>
      <c r="G50" s="46">
        <v>16.418399999999998</v>
      </c>
      <c r="H50" s="46">
        <v>21.352399999999999</v>
      </c>
    </row>
    <row r="51" spans="3:8" ht="13.5" thickBot="1" x14ac:dyDescent="0.25">
      <c r="C51" s="48">
        <v>45319</v>
      </c>
      <c r="D51" s="47">
        <v>16.079599999999999</v>
      </c>
      <c r="E51" s="47">
        <v>18.7578</v>
      </c>
      <c r="F51" s="47">
        <v>20.159600000000001</v>
      </c>
      <c r="G51" s="47">
        <v>16.450500000000002</v>
      </c>
      <c r="H51" s="47">
        <v>21.379899999999999</v>
      </c>
    </row>
    <row r="52" spans="3:8" ht="13.5" thickBot="1" x14ac:dyDescent="0.25">
      <c r="C52" s="48">
        <v>45320</v>
      </c>
      <c r="D52" s="46">
        <v>15.999700000000001</v>
      </c>
      <c r="E52" s="46">
        <v>18.749199999999998</v>
      </c>
      <c r="F52" s="46">
        <v>20.293800000000001</v>
      </c>
      <c r="G52" s="46">
        <v>16.562899999999999</v>
      </c>
      <c r="H52" s="46">
        <v>21.375399999999999</v>
      </c>
    </row>
    <row r="53" spans="3:8" ht="13.5" thickBot="1" x14ac:dyDescent="0.25">
      <c r="C53" s="48">
        <v>45321</v>
      </c>
      <c r="D53" s="47">
        <v>15.8277</v>
      </c>
      <c r="E53" s="47">
        <v>18.599499999999999</v>
      </c>
      <c r="F53" s="47">
        <v>20.426100000000002</v>
      </c>
      <c r="G53" s="47">
        <v>16.654</v>
      </c>
      <c r="H53" s="47">
        <v>21.35</v>
      </c>
    </row>
    <row r="54" spans="3:8" ht="13.5" thickBot="1" x14ac:dyDescent="0.25">
      <c r="C54" s="48">
        <v>45322</v>
      </c>
      <c r="D54" s="46">
        <v>15.9358</v>
      </c>
      <c r="E54" s="46">
        <v>18.273099999999999</v>
      </c>
      <c r="F54" s="46">
        <v>20.563600000000001</v>
      </c>
      <c r="G54" s="46">
        <v>16.556999999999999</v>
      </c>
      <c r="H54" s="46">
        <v>21.364000000000001</v>
      </c>
    </row>
    <row r="55" spans="3:8" ht="13.5" thickBot="1" x14ac:dyDescent="0.25">
      <c r="C55" s="48">
        <v>45323</v>
      </c>
      <c r="D55" s="47">
        <v>16.0791</v>
      </c>
      <c r="E55" s="47">
        <v>18.0886</v>
      </c>
      <c r="F55" s="47">
        <v>20.6892</v>
      </c>
      <c r="G55" s="47">
        <v>16.622699999999998</v>
      </c>
      <c r="H55" s="47">
        <v>21.067900000000002</v>
      </c>
    </row>
    <row r="56" spans="3:8" ht="13.5" thickBot="1" x14ac:dyDescent="0.25">
      <c r="C56" s="48">
        <v>45324</v>
      </c>
      <c r="D56" s="46">
        <v>16.107500000000002</v>
      </c>
      <c r="E56" s="46">
        <v>17.972999999999999</v>
      </c>
      <c r="F56" s="46">
        <v>20.797599999999999</v>
      </c>
      <c r="G56" s="46">
        <v>16.708400000000001</v>
      </c>
      <c r="H56" s="46">
        <v>21.0716</v>
      </c>
    </row>
    <row r="57" spans="3:8" ht="13.5" thickBot="1" x14ac:dyDescent="0.25">
      <c r="C57" s="48">
        <v>45325</v>
      </c>
      <c r="D57" s="47">
        <v>16.094000000000001</v>
      </c>
      <c r="E57" s="47">
        <v>17.840499999999999</v>
      </c>
      <c r="F57" s="47">
        <v>20.913399999999999</v>
      </c>
      <c r="G57" s="47">
        <v>16.842500000000001</v>
      </c>
      <c r="H57" s="47">
        <v>21.084499999999998</v>
      </c>
    </row>
    <row r="58" spans="3:8" ht="13.5" thickBot="1" x14ac:dyDescent="0.25">
      <c r="C58" s="48">
        <v>45326</v>
      </c>
      <c r="D58" s="46">
        <v>16.1661</v>
      </c>
      <c r="E58" s="46">
        <v>17.790700000000001</v>
      </c>
      <c r="F58" s="46">
        <v>21.025300000000001</v>
      </c>
      <c r="G58" s="46">
        <v>16.982099999999999</v>
      </c>
      <c r="H58" s="46">
        <v>21.191600000000001</v>
      </c>
    </row>
    <row r="59" spans="3:8" ht="13.5" thickBot="1" x14ac:dyDescent="0.25">
      <c r="C59" s="48">
        <v>45327</v>
      </c>
      <c r="D59" s="47">
        <v>16.249500000000001</v>
      </c>
      <c r="E59" s="47">
        <v>17.6769</v>
      </c>
      <c r="F59" s="47">
        <v>21.139900000000001</v>
      </c>
      <c r="G59" s="47">
        <v>17.1236</v>
      </c>
      <c r="H59" s="47">
        <v>21.3155</v>
      </c>
    </row>
    <row r="60" spans="3:8" ht="13.5" thickBot="1" x14ac:dyDescent="0.25">
      <c r="C60" s="48">
        <v>45328</v>
      </c>
      <c r="D60" s="46">
        <v>16.1647</v>
      </c>
      <c r="E60" s="46">
        <v>17.690100000000001</v>
      </c>
      <c r="F60" s="46">
        <v>21.226400000000002</v>
      </c>
      <c r="G60" s="46">
        <v>17.258099999999999</v>
      </c>
      <c r="H60" s="46">
        <v>21.4117</v>
      </c>
    </row>
    <row r="61" spans="3:8" ht="13.5" thickBot="1" x14ac:dyDescent="0.25">
      <c r="C61" s="48">
        <v>45329</v>
      </c>
      <c r="D61" s="47">
        <v>16.178899999999999</v>
      </c>
      <c r="E61" s="47">
        <v>17.737500000000001</v>
      </c>
      <c r="F61" s="47">
        <v>21.3187</v>
      </c>
      <c r="G61" s="47">
        <v>17.391500000000001</v>
      </c>
      <c r="H61" s="47">
        <v>21.527899999999999</v>
      </c>
    </row>
    <row r="62" spans="3:8" ht="13.5" thickBot="1" x14ac:dyDescent="0.25">
      <c r="C62" s="48">
        <v>45330</v>
      </c>
      <c r="D62" s="46">
        <v>16.2866</v>
      </c>
      <c r="E62" s="46">
        <v>17.815799999999999</v>
      </c>
      <c r="F62" s="46">
        <v>21.401</v>
      </c>
      <c r="G62" s="46">
        <v>17.5044</v>
      </c>
      <c r="H62" s="46">
        <v>21.651299999999999</v>
      </c>
    </row>
    <row r="63" spans="3:8" ht="13.5" thickBot="1" x14ac:dyDescent="0.25">
      <c r="C63" s="48">
        <v>45331</v>
      </c>
      <c r="D63" s="47">
        <v>16.428799999999999</v>
      </c>
      <c r="E63" s="47">
        <v>17.846499999999999</v>
      </c>
      <c r="F63" s="47">
        <v>21.470800000000001</v>
      </c>
      <c r="G63" s="47">
        <v>17.547899999999998</v>
      </c>
      <c r="H63" s="47">
        <v>21.686299999999999</v>
      </c>
    </row>
    <row r="64" spans="3:8" ht="13.5" thickBot="1" x14ac:dyDescent="0.25">
      <c r="C64" s="48">
        <v>45332</v>
      </c>
      <c r="D64" s="46">
        <v>16.5899</v>
      </c>
      <c r="E64" s="46">
        <v>17.834299999999999</v>
      </c>
      <c r="F64" s="46">
        <v>21.544599999999999</v>
      </c>
      <c r="G64" s="46">
        <v>17.653400000000001</v>
      </c>
      <c r="H64" s="46">
        <v>21.763000000000002</v>
      </c>
    </row>
    <row r="65" spans="3:8" ht="13.5" thickBot="1" x14ac:dyDescent="0.25">
      <c r="C65" s="48">
        <v>45333</v>
      </c>
      <c r="D65" s="47">
        <v>16.727499999999999</v>
      </c>
      <c r="E65" s="47">
        <v>17.869399999999999</v>
      </c>
      <c r="F65" s="47">
        <v>21.635899999999999</v>
      </c>
      <c r="G65" s="47">
        <v>17.795000000000002</v>
      </c>
      <c r="H65" s="47">
        <v>21.870100000000001</v>
      </c>
    </row>
    <row r="66" spans="3:8" ht="13.5" thickBot="1" x14ac:dyDescent="0.25">
      <c r="C66" s="48">
        <v>45334</v>
      </c>
      <c r="D66" s="46">
        <v>16.863800000000001</v>
      </c>
      <c r="E66" s="46">
        <v>17.923300000000001</v>
      </c>
      <c r="F66" s="46">
        <v>21.733899999999998</v>
      </c>
      <c r="G66" s="46">
        <v>17.9466</v>
      </c>
      <c r="H66" s="46">
        <v>21.982800000000001</v>
      </c>
    </row>
    <row r="67" spans="3:8" ht="13.5" thickBot="1" x14ac:dyDescent="0.25">
      <c r="C67" s="48">
        <v>45335</v>
      </c>
      <c r="D67" s="47">
        <v>16.935199999999998</v>
      </c>
      <c r="E67" s="47">
        <v>17.939599999999999</v>
      </c>
      <c r="F67" s="47">
        <v>21.847100000000001</v>
      </c>
      <c r="G67" s="47">
        <v>18.0852</v>
      </c>
      <c r="H67" s="47">
        <v>22.090900000000001</v>
      </c>
    </row>
    <row r="68" spans="3:8" ht="13.5" thickBot="1" x14ac:dyDescent="0.25">
      <c r="C68" s="48">
        <v>45336</v>
      </c>
      <c r="D68" s="46">
        <v>16.994800000000001</v>
      </c>
      <c r="E68" s="46">
        <v>17.9513</v>
      </c>
      <c r="F68" s="46">
        <v>21.942299999999999</v>
      </c>
      <c r="G68" s="46">
        <v>18.194500000000001</v>
      </c>
      <c r="H68" s="46">
        <v>22.185400000000001</v>
      </c>
    </row>
    <row r="69" spans="3:8" ht="13.5" thickBot="1" x14ac:dyDescent="0.25">
      <c r="C69" s="48">
        <v>45337</v>
      </c>
      <c r="D69" s="47">
        <v>17.087</v>
      </c>
      <c r="E69" s="47">
        <v>18.037199999999999</v>
      </c>
      <c r="F69" s="47">
        <v>22.035599999999999</v>
      </c>
      <c r="G69" s="47">
        <v>18.265699999999999</v>
      </c>
      <c r="H69" s="47">
        <v>22.1859</v>
      </c>
    </row>
    <row r="70" spans="3:8" ht="13.5" thickBot="1" x14ac:dyDescent="0.25">
      <c r="C70" s="48">
        <v>45338</v>
      </c>
      <c r="D70" s="46">
        <v>17.2333</v>
      </c>
      <c r="E70" s="46">
        <v>18.096900000000002</v>
      </c>
      <c r="F70" s="46">
        <v>22.1065</v>
      </c>
      <c r="G70" s="46">
        <v>18.309000000000001</v>
      </c>
      <c r="H70" s="46">
        <v>22.108599999999999</v>
      </c>
    </row>
    <row r="71" spans="3:8" ht="13.5" thickBot="1" x14ac:dyDescent="0.25">
      <c r="C71" s="48">
        <v>45339</v>
      </c>
      <c r="D71" s="47">
        <v>17.357099999999999</v>
      </c>
      <c r="E71" s="47">
        <v>18.129899999999999</v>
      </c>
      <c r="F71" s="47">
        <v>22.1782</v>
      </c>
      <c r="G71" s="47">
        <v>18.400700000000001</v>
      </c>
      <c r="H71" s="47">
        <v>22.038699999999999</v>
      </c>
    </row>
    <row r="72" spans="3:8" ht="13.5" thickBot="1" x14ac:dyDescent="0.25">
      <c r="C72" s="48">
        <v>45340</v>
      </c>
      <c r="D72" s="46">
        <v>17.471399999999999</v>
      </c>
      <c r="E72" s="46">
        <v>18.241900000000001</v>
      </c>
      <c r="F72" s="46">
        <v>22.243099999999998</v>
      </c>
      <c r="G72" s="46">
        <v>18.526700000000002</v>
      </c>
      <c r="H72" s="46">
        <v>22.036899999999999</v>
      </c>
    </row>
    <row r="73" spans="3:8" ht="13.5" thickBot="1" x14ac:dyDescent="0.25">
      <c r="C73" s="48">
        <v>45341</v>
      </c>
      <c r="D73" s="47">
        <v>17.525600000000001</v>
      </c>
      <c r="E73" s="47">
        <v>18.29</v>
      </c>
      <c r="F73" s="47">
        <v>22.301300000000001</v>
      </c>
      <c r="G73" s="47">
        <v>18.676100000000002</v>
      </c>
      <c r="H73" s="47">
        <v>22.041899999999998</v>
      </c>
    </row>
    <row r="74" spans="3:8" ht="13.5" thickBot="1" x14ac:dyDescent="0.25">
      <c r="C74" s="48">
        <v>45342</v>
      </c>
      <c r="D74" s="46">
        <v>17.5593</v>
      </c>
      <c r="E74" s="46">
        <v>18.328299999999999</v>
      </c>
      <c r="F74" s="46">
        <v>22.402699999999999</v>
      </c>
      <c r="G74" s="46">
        <v>18.821899999999999</v>
      </c>
      <c r="H74" s="46">
        <v>21.985499999999998</v>
      </c>
    </row>
    <row r="75" spans="3:8" ht="13.5" thickBot="1" x14ac:dyDescent="0.25">
      <c r="C75" s="48">
        <v>45343</v>
      </c>
      <c r="D75" s="47">
        <v>17.5763</v>
      </c>
      <c r="E75" s="47">
        <v>18.389299999999999</v>
      </c>
      <c r="F75" s="47">
        <v>22.5152</v>
      </c>
      <c r="G75" s="47">
        <v>18.9147</v>
      </c>
      <c r="H75" s="47">
        <v>21.9541</v>
      </c>
    </row>
    <row r="76" spans="3:8" ht="13.5" thickBot="1" x14ac:dyDescent="0.25">
      <c r="C76" s="48">
        <v>45344</v>
      </c>
      <c r="D76" s="46">
        <v>17.670500000000001</v>
      </c>
      <c r="E76" s="46">
        <v>18.498100000000001</v>
      </c>
      <c r="F76" s="46">
        <v>22.620799999999999</v>
      </c>
      <c r="G76" s="46">
        <v>19.024799999999999</v>
      </c>
      <c r="H76" s="46">
        <v>21.888500000000001</v>
      </c>
    </row>
    <row r="77" spans="3:8" ht="13.5" thickBot="1" x14ac:dyDescent="0.25">
      <c r="C77" s="48">
        <v>45345</v>
      </c>
      <c r="D77" s="47">
        <v>17.767499999999998</v>
      </c>
      <c r="E77" s="47">
        <v>18.605899999999998</v>
      </c>
      <c r="F77" s="47">
        <v>22.720099999999999</v>
      </c>
      <c r="G77" s="47">
        <v>19.108699999999999</v>
      </c>
      <c r="H77" s="47">
        <v>21.921500000000002</v>
      </c>
    </row>
    <row r="78" spans="3:8" ht="13.5" thickBot="1" x14ac:dyDescent="0.25">
      <c r="C78" s="48">
        <v>45346</v>
      </c>
      <c r="D78" s="46">
        <v>17.8794</v>
      </c>
      <c r="E78" s="46">
        <v>18.643999999999998</v>
      </c>
      <c r="F78" s="46">
        <v>22.8018</v>
      </c>
      <c r="G78" s="46">
        <v>19.238499999999998</v>
      </c>
      <c r="H78" s="46">
        <v>22.042100000000001</v>
      </c>
    </row>
    <row r="79" spans="3:8" ht="13.5" thickBot="1" x14ac:dyDescent="0.25">
      <c r="C79" s="48">
        <v>45347</v>
      </c>
      <c r="D79" s="47">
        <v>17.933499999999999</v>
      </c>
      <c r="E79" s="47">
        <v>18.6767</v>
      </c>
      <c r="F79" s="47">
        <v>22.854700000000001</v>
      </c>
      <c r="G79" s="47">
        <v>19.376000000000001</v>
      </c>
      <c r="H79" s="47">
        <v>22.1404</v>
      </c>
    </row>
    <row r="80" spans="3:8" ht="13.5" thickBot="1" x14ac:dyDescent="0.25">
      <c r="C80" s="48">
        <v>45348</v>
      </c>
      <c r="D80" s="46">
        <v>18.0246</v>
      </c>
      <c r="E80" s="46">
        <v>18.730499999999999</v>
      </c>
      <c r="F80" s="46">
        <v>22.913699999999999</v>
      </c>
      <c r="G80" s="46">
        <v>19.5121</v>
      </c>
      <c r="H80" s="46">
        <v>22.229700000000001</v>
      </c>
    </row>
    <row r="81" spans="3:9" ht="13.5" thickBot="1" x14ac:dyDescent="0.25">
      <c r="C81" s="48">
        <v>45349</v>
      </c>
      <c r="D81" s="47">
        <v>18.057200000000002</v>
      </c>
      <c r="E81" s="47">
        <v>18.775099999999998</v>
      </c>
      <c r="F81" s="47">
        <v>22.971499999999999</v>
      </c>
      <c r="G81" s="47">
        <v>19.6508</v>
      </c>
      <c r="H81" s="47">
        <v>22.328800000000001</v>
      </c>
    </row>
    <row r="82" spans="3:9" ht="13.5" thickBot="1" x14ac:dyDescent="0.25">
      <c r="C82" s="48">
        <v>45350</v>
      </c>
      <c r="D82" s="46">
        <v>17.977499999999999</v>
      </c>
      <c r="E82" s="46">
        <v>18.8399</v>
      </c>
      <c r="F82" s="46">
        <v>23.027799999999999</v>
      </c>
      <c r="G82" s="46">
        <v>19.733799999999999</v>
      </c>
      <c r="H82" s="46">
        <v>22.4343</v>
      </c>
      <c r="I82" s="75"/>
    </row>
    <row r="83" spans="3:9" ht="13.5" thickBot="1" x14ac:dyDescent="0.25">
      <c r="C83" s="48">
        <v>45351</v>
      </c>
      <c r="D83" s="47"/>
      <c r="E83" s="47">
        <v>18.909500000000001</v>
      </c>
      <c r="F83" s="47"/>
      <c r="G83" s="47"/>
      <c r="H83" s="47"/>
    </row>
    <row r="84" spans="3:9" ht="13.5" thickBot="1" x14ac:dyDescent="0.25">
      <c r="C84" s="48">
        <v>45352</v>
      </c>
      <c r="D84" s="46">
        <v>18.0137</v>
      </c>
      <c r="E84" s="46">
        <v>18.989899999999999</v>
      </c>
      <c r="F84" s="46">
        <v>23.026399999999999</v>
      </c>
      <c r="G84" s="46">
        <v>19.820699999999999</v>
      </c>
      <c r="H84" s="46">
        <v>22.557400000000001</v>
      </c>
    </row>
    <row r="85" spans="3:9" ht="13.5" thickBot="1" x14ac:dyDescent="0.25">
      <c r="C85" s="48">
        <v>45353</v>
      </c>
      <c r="D85" s="47">
        <v>18.110299999999999</v>
      </c>
      <c r="E85" s="47">
        <v>19.0062</v>
      </c>
      <c r="F85" s="47">
        <v>22.944099999999999</v>
      </c>
      <c r="G85" s="47">
        <v>19.911100000000001</v>
      </c>
      <c r="H85" s="47">
        <v>22.690200000000001</v>
      </c>
    </row>
    <row r="86" spans="3:9" ht="13.5" thickBot="1" x14ac:dyDescent="0.25">
      <c r="C86" s="48">
        <v>45354</v>
      </c>
      <c r="D86" s="46">
        <v>18.2117</v>
      </c>
      <c r="E86" s="46">
        <v>19.040700000000001</v>
      </c>
      <c r="F86" s="46">
        <v>22.900700000000001</v>
      </c>
      <c r="G86" s="46">
        <v>19.995799999999999</v>
      </c>
      <c r="H86" s="46">
        <v>22.803599999999999</v>
      </c>
    </row>
    <row r="87" spans="3:9" ht="13.5" thickBot="1" x14ac:dyDescent="0.25">
      <c r="C87" s="48">
        <v>45355</v>
      </c>
      <c r="D87" s="47">
        <v>18.1983</v>
      </c>
      <c r="E87" s="47">
        <v>19.000399999999999</v>
      </c>
      <c r="F87" s="47">
        <v>22.9116</v>
      </c>
      <c r="G87" s="47">
        <v>20.099399999999999</v>
      </c>
      <c r="H87" s="47">
        <v>22.8964</v>
      </c>
    </row>
    <row r="88" spans="3:9" ht="13.5" thickBot="1" x14ac:dyDescent="0.25">
      <c r="C88" s="48">
        <v>45356</v>
      </c>
      <c r="D88" s="46">
        <v>18.246400000000001</v>
      </c>
      <c r="E88" s="46">
        <v>19.011900000000001</v>
      </c>
      <c r="F88" s="46">
        <v>22.921900000000001</v>
      </c>
      <c r="G88" s="46">
        <v>20.239799999999999</v>
      </c>
      <c r="H88" s="46">
        <v>22.9894</v>
      </c>
    </row>
    <row r="89" spans="3:9" ht="13.5" thickBot="1" x14ac:dyDescent="0.25">
      <c r="C89" s="48">
        <v>45357</v>
      </c>
      <c r="D89" s="47">
        <v>18.362100000000002</v>
      </c>
      <c r="E89" s="47">
        <v>18.902799999999999</v>
      </c>
      <c r="F89" s="47">
        <v>22.956600000000002</v>
      </c>
      <c r="G89" s="47">
        <v>20.3688</v>
      </c>
      <c r="H89" s="47">
        <v>23.068200000000001</v>
      </c>
    </row>
    <row r="90" spans="3:9" ht="13.5" thickBot="1" x14ac:dyDescent="0.25">
      <c r="C90" s="48">
        <v>45358</v>
      </c>
      <c r="D90" s="46">
        <v>18.507000000000001</v>
      </c>
      <c r="E90" s="46">
        <v>18.9773</v>
      </c>
      <c r="F90" s="46">
        <v>22.9938</v>
      </c>
      <c r="G90" s="46">
        <v>20.494399999999999</v>
      </c>
      <c r="H90" s="46">
        <v>23.1402</v>
      </c>
    </row>
    <row r="91" spans="3:9" ht="13.5" thickBot="1" x14ac:dyDescent="0.25">
      <c r="C91" s="48">
        <v>45359</v>
      </c>
      <c r="D91" s="47">
        <v>18.637</v>
      </c>
      <c r="E91" s="47">
        <v>19.057500000000001</v>
      </c>
      <c r="F91" s="47">
        <v>23.021100000000001</v>
      </c>
      <c r="G91" s="47">
        <v>20.620999999999999</v>
      </c>
      <c r="H91" s="47">
        <v>23.1997</v>
      </c>
    </row>
    <row r="92" spans="3:9" ht="13.5" thickBot="1" x14ac:dyDescent="0.25">
      <c r="C92" s="48">
        <v>45360</v>
      </c>
      <c r="D92" s="46">
        <v>18.747199999999999</v>
      </c>
      <c r="E92" s="46">
        <v>19.163</v>
      </c>
      <c r="F92" s="46">
        <v>23.037500000000001</v>
      </c>
      <c r="G92" s="46">
        <v>20.7438</v>
      </c>
      <c r="H92" s="46">
        <v>23.262499999999999</v>
      </c>
    </row>
    <row r="93" spans="3:9" ht="13.5" thickBot="1" x14ac:dyDescent="0.25">
      <c r="C93" s="48">
        <v>45361</v>
      </c>
      <c r="D93" s="47">
        <v>18.8093</v>
      </c>
      <c r="E93" s="47">
        <v>19.257999999999999</v>
      </c>
      <c r="F93" s="47">
        <v>23.038900000000002</v>
      </c>
      <c r="G93" s="47">
        <v>20.868099999999998</v>
      </c>
      <c r="H93" s="47">
        <v>23.329499999999999</v>
      </c>
    </row>
    <row r="94" spans="3:9" ht="13.5" thickBot="1" x14ac:dyDescent="0.25">
      <c r="C94" s="48">
        <v>45362</v>
      </c>
      <c r="D94" s="46">
        <v>18.870999999999999</v>
      </c>
      <c r="E94" s="46">
        <v>19.330500000000001</v>
      </c>
      <c r="F94" s="46">
        <v>22.999199999999998</v>
      </c>
      <c r="G94" s="46">
        <v>20.983899999999998</v>
      </c>
      <c r="H94" s="46">
        <v>23.438700000000001</v>
      </c>
    </row>
    <row r="95" spans="3:9" ht="13.5" thickBot="1" x14ac:dyDescent="0.25">
      <c r="C95" s="48">
        <v>45363</v>
      </c>
      <c r="D95" s="47">
        <v>18.901499999999999</v>
      </c>
      <c r="E95" s="47">
        <v>19.357500000000002</v>
      </c>
      <c r="F95" s="47">
        <v>22.9786</v>
      </c>
      <c r="G95" s="47">
        <v>21.0959</v>
      </c>
      <c r="H95" s="47">
        <v>23.515000000000001</v>
      </c>
    </row>
    <row r="96" spans="3:9" ht="13.5" thickBot="1" x14ac:dyDescent="0.25">
      <c r="C96" s="48">
        <v>45364</v>
      </c>
      <c r="D96" s="46">
        <v>18.835000000000001</v>
      </c>
      <c r="E96" s="46">
        <v>19.428699999999999</v>
      </c>
      <c r="F96" s="46">
        <v>22.996600000000001</v>
      </c>
      <c r="G96" s="46">
        <v>21.232700000000001</v>
      </c>
      <c r="H96" s="46">
        <v>23.593900000000001</v>
      </c>
    </row>
    <row r="97" spans="3:8" ht="13.5" thickBot="1" x14ac:dyDescent="0.25">
      <c r="C97" s="48">
        <v>45365</v>
      </c>
      <c r="D97" s="47">
        <v>18.682700000000001</v>
      </c>
      <c r="E97" s="47">
        <v>19.471499999999999</v>
      </c>
      <c r="F97" s="47">
        <v>22.9312</v>
      </c>
      <c r="G97" s="47">
        <v>21.3675</v>
      </c>
      <c r="H97" s="47">
        <v>23.664899999999999</v>
      </c>
    </row>
    <row r="98" spans="3:8" ht="13.5" thickBot="1" x14ac:dyDescent="0.25">
      <c r="C98" s="48">
        <v>45366</v>
      </c>
      <c r="D98" s="46">
        <v>18.643000000000001</v>
      </c>
      <c r="E98" s="46">
        <v>19.536799999999999</v>
      </c>
      <c r="F98" s="46">
        <v>22.855899999999998</v>
      </c>
      <c r="G98" s="46">
        <v>21.487500000000001</v>
      </c>
      <c r="H98" s="46">
        <v>23.6873</v>
      </c>
    </row>
    <row r="99" spans="3:8" ht="13.5" thickBot="1" x14ac:dyDescent="0.25">
      <c r="C99" s="48">
        <v>45367</v>
      </c>
      <c r="D99" s="47">
        <v>18.682300000000001</v>
      </c>
      <c r="E99" s="47">
        <v>19.5932</v>
      </c>
      <c r="F99" s="47">
        <v>22.811699999999998</v>
      </c>
      <c r="G99" s="47">
        <v>21.5914</v>
      </c>
      <c r="H99" s="47">
        <v>23.725899999999999</v>
      </c>
    </row>
    <row r="100" spans="3:8" ht="13.5" thickBot="1" x14ac:dyDescent="0.25">
      <c r="C100" s="48">
        <v>45368</v>
      </c>
      <c r="D100" s="46">
        <v>18.687799999999999</v>
      </c>
      <c r="E100" s="46">
        <v>19.6144</v>
      </c>
      <c r="F100" s="46">
        <v>22.792000000000002</v>
      </c>
      <c r="G100" s="46">
        <v>21.5991</v>
      </c>
      <c r="H100" s="46">
        <v>23.795300000000001</v>
      </c>
    </row>
    <row r="101" spans="3:8" ht="13.5" thickBot="1" x14ac:dyDescent="0.25">
      <c r="C101" s="48">
        <v>45369</v>
      </c>
      <c r="D101" s="47">
        <v>18.6524</v>
      </c>
      <c r="E101" s="47">
        <v>19.668900000000001</v>
      </c>
      <c r="F101" s="47">
        <v>22.7941</v>
      </c>
      <c r="G101" s="47">
        <v>21.680099999999999</v>
      </c>
      <c r="H101" s="47">
        <v>23.8916</v>
      </c>
    </row>
    <row r="102" spans="3:8" ht="13.5" thickBot="1" x14ac:dyDescent="0.25">
      <c r="C102" s="48">
        <v>45370</v>
      </c>
      <c r="D102" s="46">
        <v>18.6234</v>
      </c>
      <c r="E102" s="46">
        <v>19.734300000000001</v>
      </c>
      <c r="F102" s="46">
        <v>22.808</v>
      </c>
      <c r="G102" s="46">
        <v>21.7728</v>
      </c>
      <c r="H102" s="46">
        <v>23.976600000000001</v>
      </c>
    </row>
    <row r="103" spans="3:8" ht="13.5" thickBot="1" x14ac:dyDescent="0.25">
      <c r="C103" s="48">
        <v>45371</v>
      </c>
      <c r="D103" s="47">
        <v>18.571999999999999</v>
      </c>
      <c r="E103" s="47">
        <v>19.771899999999999</v>
      </c>
      <c r="F103" s="47">
        <v>22.908899999999999</v>
      </c>
      <c r="G103" s="47">
        <v>21.862400000000001</v>
      </c>
      <c r="H103" s="47">
        <v>24.071400000000001</v>
      </c>
    </row>
    <row r="104" spans="3:8" ht="13.5" thickBot="1" x14ac:dyDescent="0.25">
      <c r="C104" s="48">
        <v>45372</v>
      </c>
      <c r="D104" s="46">
        <v>18.463200000000001</v>
      </c>
      <c r="E104" s="46">
        <v>19.822399999999998</v>
      </c>
      <c r="F104" s="46">
        <v>23.006599999999999</v>
      </c>
      <c r="G104" s="46">
        <v>21.839600000000001</v>
      </c>
      <c r="H104" s="46">
        <v>24.1463</v>
      </c>
    </row>
    <row r="105" spans="3:8" ht="13.5" thickBot="1" x14ac:dyDescent="0.25">
      <c r="C105" s="48">
        <v>45373</v>
      </c>
      <c r="D105" s="47">
        <v>18.300799999999999</v>
      </c>
      <c r="E105" s="47">
        <v>19.861599999999999</v>
      </c>
      <c r="F105" s="47">
        <v>22.980699999999999</v>
      </c>
      <c r="G105" s="47">
        <v>21.877500000000001</v>
      </c>
      <c r="H105" s="47">
        <v>24.223400000000002</v>
      </c>
    </row>
    <row r="106" spans="3:8" ht="13.5" thickBot="1" x14ac:dyDescent="0.25">
      <c r="C106" s="48">
        <v>45374</v>
      </c>
      <c r="D106" s="46">
        <v>18.278600000000001</v>
      </c>
      <c r="E106" s="46">
        <v>19.838000000000001</v>
      </c>
      <c r="F106" s="46">
        <v>23.0107</v>
      </c>
      <c r="G106" s="46">
        <v>21.958500000000001</v>
      </c>
      <c r="H106" s="46">
        <v>24.319800000000001</v>
      </c>
    </row>
    <row r="107" spans="3:8" ht="13.5" thickBot="1" x14ac:dyDescent="0.25">
      <c r="C107" s="48">
        <v>45375</v>
      </c>
      <c r="D107" s="47">
        <v>18.318899999999999</v>
      </c>
      <c r="E107" s="47">
        <v>19.706399999999999</v>
      </c>
      <c r="F107" s="47">
        <v>23.0733</v>
      </c>
      <c r="G107" s="47">
        <v>22.024999999999999</v>
      </c>
      <c r="H107" s="47">
        <v>24.399899999999999</v>
      </c>
    </row>
    <row r="108" spans="3:8" ht="13.5" thickBot="1" x14ac:dyDescent="0.25">
      <c r="C108" s="48">
        <v>45376</v>
      </c>
      <c r="D108" s="46">
        <v>18.3124</v>
      </c>
      <c r="E108" s="46">
        <v>19.658100000000001</v>
      </c>
      <c r="F108" s="46">
        <v>23.110700000000001</v>
      </c>
      <c r="G108" s="46">
        <v>22.0458</v>
      </c>
      <c r="H108" s="46">
        <v>24.497599999999998</v>
      </c>
    </row>
    <row r="109" spans="3:8" ht="13.5" thickBot="1" x14ac:dyDescent="0.25">
      <c r="C109" s="48">
        <v>45377</v>
      </c>
      <c r="D109" s="47">
        <v>18.277100000000001</v>
      </c>
      <c r="E109" s="47">
        <v>19.598099999999999</v>
      </c>
      <c r="F109" s="47">
        <v>23.1127</v>
      </c>
      <c r="G109" s="47">
        <v>22.124500000000001</v>
      </c>
      <c r="H109" s="47">
        <v>24.5806</v>
      </c>
    </row>
    <row r="110" spans="3:8" ht="13.5" thickBot="1" x14ac:dyDescent="0.25">
      <c r="C110" s="48">
        <v>45378</v>
      </c>
      <c r="D110" s="46">
        <v>18.1861</v>
      </c>
      <c r="E110" s="46">
        <v>19.55</v>
      </c>
      <c r="F110" s="46">
        <v>23.154399999999999</v>
      </c>
      <c r="G110" s="46">
        <v>22.1646</v>
      </c>
      <c r="H110" s="46">
        <v>24.563700000000001</v>
      </c>
    </row>
    <row r="111" spans="3:8" ht="13.5" thickBot="1" x14ac:dyDescent="0.25">
      <c r="C111" s="48">
        <v>45379</v>
      </c>
      <c r="D111" s="47">
        <v>18.085599999999999</v>
      </c>
      <c r="E111" s="47">
        <v>19.4878</v>
      </c>
      <c r="F111" s="47">
        <v>23.2256</v>
      </c>
      <c r="G111" s="47">
        <v>22.166399999999999</v>
      </c>
      <c r="H111" s="47">
        <v>24.5031</v>
      </c>
    </row>
    <row r="112" spans="3:8" ht="13.5" thickBot="1" x14ac:dyDescent="0.25">
      <c r="C112" s="48">
        <v>45380</v>
      </c>
      <c r="D112" s="46">
        <v>18.100100000000001</v>
      </c>
      <c r="E112" s="46">
        <v>19.4146</v>
      </c>
      <c r="F112" s="46">
        <v>23.210100000000001</v>
      </c>
      <c r="G112" s="46">
        <v>22.202000000000002</v>
      </c>
      <c r="H112" s="46">
        <v>24.5166</v>
      </c>
    </row>
    <row r="113" spans="3:8" ht="13.5" thickBot="1" x14ac:dyDescent="0.25">
      <c r="C113" s="48">
        <v>45381</v>
      </c>
      <c r="D113" s="47">
        <v>17.971800000000002</v>
      </c>
      <c r="E113" s="47">
        <v>19.262799999999999</v>
      </c>
      <c r="F113" s="47">
        <v>23.1648</v>
      </c>
      <c r="G113" s="47">
        <v>22.211200000000002</v>
      </c>
      <c r="H113" s="47">
        <v>24.429500000000001</v>
      </c>
    </row>
    <row r="114" spans="3:8" ht="13.5" thickBot="1" x14ac:dyDescent="0.25">
      <c r="C114" s="48">
        <v>45382</v>
      </c>
      <c r="D114" s="46">
        <v>17.875499999999999</v>
      </c>
      <c r="E114" s="46">
        <v>19.142399999999999</v>
      </c>
      <c r="F114" s="46">
        <v>23.195</v>
      </c>
      <c r="G114" s="46">
        <v>22.250499999999999</v>
      </c>
      <c r="H114" s="46">
        <v>24.410799999999998</v>
      </c>
    </row>
    <row r="115" spans="3:8" ht="13.5" thickBot="1" x14ac:dyDescent="0.25">
      <c r="C115" s="48">
        <v>45383</v>
      </c>
      <c r="D115" s="47">
        <v>17.688400000000001</v>
      </c>
      <c r="E115" s="47">
        <v>18.981300000000001</v>
      </c>
      <c r="F115" s="47">
        <v>23.318899999999999</v>
      </c>
      <c r="G115" s="47">
        <v>22.3383</v>
      </c>
      <c r="H115" s="47">
        <v>24.461200000000002</v>
      </c>
    </row>
    <row r="116" spans="3:8" ht="13.5" thickBot="1" x14ac:dyDescent="0.25">
      <c r="C116" s="48">
        <v>45384</v>
      </c>
      <c r="D116" s="46">
        <v>17.457999999999998</v>
      </c>
      <c r="E116" s="46">
        <v>18.8901</v>
      </c>
      <c r="F116" s="46">
        <v>23.438700000000001</v>
      </c>
      <c r="G116" s="46">
        <v>22.392900000000001</v>
      </c>
      <c r="H116" s="46">
        <v>24.524000000000001</v>
      </c>
    </row>
    <row r="117" spans="3:8" ht="13.5" thickBot="1" x14ac:dyDescent="0.25">
      <c r="C117" s="48">
        <v>45385</v>
      </c>
      <c r="D117" s="47">
        <v>17.356000000000002</v>
      </c>
      <c r="E117" s="47">
        <v>18.891999999999999</v>
      </c>
      <c r="F117" s="47">
        <v>23.565999999999999</v>
      </c>
      <c r="G117" s="47">
        <v>22.445399999999999</v>
      </c>
      <c r="H117" s="47">
        <v>24.581099999999999</v>
      </c>
    </row>
    <row r="118" spans="3:8" ht="13.5" thickBot="1" x14ac:dyDescent="0.25">
      <c r="C118" s="48">
        <v>45386</v>
      </c>
      <c r="D118" s="46">
        <v>17.3187</v>
      </c>
      <c r="E118" s="46">
        <v>18.853000000000002</v>
      </c>
      <c r="F118" s="46">
        <v>23.690100000000001</v>
      </c>
      <c r="G118" s="46">
        <v>22.424900000000001</v>
      </c>
      <c r="H118" s="46">
        <v>24.664000000000001</v>
      </c>
    </row>
    <row r="119" spans="3:8" ht="13.5" thickBot="1" x14ac:dyDescent="0.25">
      <c r="C119" s="48">
        <v>45387</v>
      </c>
      <c r="D119" s="47">
        <v>17.394300000000001</v>
      </c>
      <c r="E119" s="47">
        <v>18.819600000000001</v>
      </c>
      <c r="F119" s="47">
        <v>23.799299999999999</v>
      </c>
      <c r="G119" s="47">
        <v>22.283000000000001</v>
      </c>
      <c r="H119" s="47">
        <v>24.734999999999999</v>
      </c>
    </row>
    <row r="120" spans="3:8" ht="13.5" thickBot="1" x14ac:dyDescent="0.25">
      <c r="C120" s="48">
        <v>45388</v>
      </c>
      <c r="D120" s="46">
        <v>17.4665</v>
      </c>
      <c r="E120" s="46">
        <v>18.703099999999999</v>
      </c>
      <c r="F120" s="46">
        <v>23.877099999999999</v>
      </c>
      <c r="G120" s="46">
        <v>22.2439</v>
      </c>
      <c r="H120" s="46">
        <v>24.818200000000001</v>
      </c>
    </row>
    <row r="121" spans="3:8" ht="13.5" thickBot="1" x14ac:dyDescent="0.25">
      <c r="C121" s="48">
        <v>45389</v>
      </c>
      <c r="D121" s="47">
        <v>17.537199999999999</v>
      </c>
      <c r="E121" s="47">
        <v>18.664200000000001</v>
      </c>
      <c r="F121" s="47">
        <v>23.9331</v>
      </c>
      <c r="G121" s="47">
        <v>22.319900000000001</v>
      </c>
      <c r="H121" s="47">
        <v>24.9068</v>
      </c>
    </row>
    <row r="122" spans="3:8" ht="13.5" thickBot="1" x14ac:dyDescent="0.25">
      <c r="C122" s="48">
        <v>45390</v>
      </c>
      <c r="D122" s="46">
        <v>17.591999999999999</v>
      </c>
      <c r="E122" s="46">
        <v>18.631</v>
      </c>
      <c r="F122" s="46">
        <v>23.938500000000001</v>
      </c>
      <c r="G122" s="46">
        <v>22.378699999999998</v>
      </c>
      <c r="H122" s="46">
        <v>25.0105</v>
      </c>
    </row>
    <row r="123" spans="3:8" ht="13.5" thickBot="1" x14ac:dyDescent="0.25">
      <c r="C123" s="48">
        <v>45391</v>
      </c>
      <c r="D123" s="47">
        <v>17.534300000000002</v>
      </c>
      <c r="E123" s="47">
        <v>18.6065</v>
      </c>
      <c r="F123" s="47">
        <v>23.945799999999998</v>
      </c>
      <c r="G123" s="47">
        <v>22.4849</v>
      </c>
      <c r="H123" s="47">
        <v>25.0974</v>
      </c>
    </row>
    <row r="124" spans="3:8" ht="13.5" thickBot="1" x14ac:dyDescent="0.25">
      <c r="C124" s="48">
        <v>45392</v>
      </c>
      <c r="D124" s="46">
        <v>17.3843</v>
      </c>
      <c r="E124" s="46">
        <v>18.6403</v>
      </c>
      <c r="F124" s="46">
        <v>23.945799999999998</v>
      </c>
      <c r="G124" s="46">
        <v>22.6082</v>
      </c>
      <c r="H124" s="46">
        <v>25.127700000000001</v>
      </c>
    </row>
    <row r="125" spans="3:8" ht="13.5" thickBot="1" x14ac:dyDescent="0.25">
      <c r="C125" s="48">
        <v>45393</v>
      </c>
      <c r="D125" s="47">
        <v>17.238</v>
      </c>
      <c r="E125" s="47">
        <v>18.6296</v>
      </c>
      <c r="F125" s="47">
        <v>23.945799999999998</v>
      </c>
      <c r="G125" s="47">
        <v>22.7226</v>
      </c>
      <c r="H125" s="47">
        <v>25.153300000000002</v>
      </c>
    </row>
    <row r="126" spans="3:8" ht="13.5" thickBot="1" x14ac:dyDescent="0.25">
      <c r="C126" s="48">
        <v>45394</v>
      </c>
      <c r="D126" s="46">
        <v>17.103899999999999</v>
      </c>
      <c r="E126" s="46">
        <v>18.5581</v>
      </c>
      <c r="F126" s="46">
        <v>23.945799999999998</v>
      </c>
      <c r="G126" s="46">
        <v>22.836300000000001</v>
      </c>
      <c r="H126" s="46">
        <v>25.1526</v>
      </c>
    </row>
    <row r="127" spans="3:8" ht="13.5" thickBot="1" x14ac:dyDescent="0.25">
      <c r="C127" s="48">
        <v>45395</v>
      </c>
      <c r="D127" s="47">
        <v>17.072600000000001</v>
      </c>
      <c r="E127" s="47">
        <v>18.5472</v>
      </c>
      <c r="F127" s="47">
        <v>23.945</v>
      </c>
      <c r="G127" s="47">
        <v>22.921299999999999</v>
      </c>
      <c r="H127" s="47">
        <v>25.148900000000001</v>
      </c>
    </row>
    <row r="128" spans="3:8" ht="13.5" thickBot="1" x14ac:dyDescent="0.25">
      <c r="C128" s="48">
        <v>45396</v>
      </c>
      <c r="D128" s="46">
        <v>17.093699999999998</v>
      </c>
      <c r="E128" s="46">
        <v>18.602</v>
      </c>
      <c r="F128" s="46">
        <v>23.945</v>
      </c>
      <c r="G128" s="46">
        <v>23.003900000000002</v>
      </c>
      <c r="H128" s="46">
        <v>25.1721</v>
      </c>
    </row>
    <row r="129" spans="3:8" ht="13.5" thickBot="1" x14ac:dyDescent="0.25">
      <c r="C129" s="48">
        <v>45397</v>
      </c>
      <c r="D129" s="47">
        <v>17.090900000000001</v>
      </c>
      <c r="E129" s="47">
        <v>18.601600000000001</v>
      </c>
      <c r="F129" s="47">
        <v>23.945</v>
      </c>
      <c r="G129" s="47">
        <v>23.1173</v>
      </c>
      <c r="H129" s="47">
        <v>25.161000000000001</v>
      </c>
    </row>
    <row r="130" spans="3:8" ht="13.5" thickBot="1" x14ac:dyDescent="0.25">
      <c r="C130" s="48">
        <v>45398</v>
      </c>
      <c r="D130" s="46">
        <v>17.100000000000001</v>
      </c>
      <c r="E130" s="46">
        <v>18.601299999999998</v>
      </c>
      <c r="F130" s="46">
        <v>23.945</v>
      </c>
      <c r="G130" s="46">
        <v>23.238900000000001</v>
      </c>
      <c r="H130" s="46">
        <v>25.0594</v>
      </c>
    </row>
    <row r="131" spans="3:8" ht="13.5" thickBot="1" x14ac:dyDescent="0.25">
      <c r="C131" s="48">
        <v>45399</v>
      </c>
      <c r="D131" s="47">
        <v>17.136800000000001</v>
      </c>
      <c r="E131" s="47">
        <v>18.591699999999999</v>
      </c>
      <c r="F131" s="47">
        <v>23.945</v>
      </c>
      <c r="G131" s="47">
        <v>23.362400000000001</v>
      </c>
      <c r="H131" s="47">
        <v>25.0075</v>
      </c>
    </row>
    <row r="132" spans="3:8" ht="13.5" thickBot="1" x14ac:dyDescent="0.25">
      <c r="C132" s="48">
        <v>45400</v>
      </c>
      <c r="D132" s="46">
        <v>17.248000000000001</v>
      </c>
      <c r="E132" s="46">
        <v>18.606000000000002</v>
      </c>
      <c r="F132" s="46">
        <v>23.945</v>
      </c>
      <c r="G132" s="46">
        <v>23.476099999999999</v>
      </c>
      <c r="H132" s="46">
        <v>25.058399999999999</v>
      </c>
    </row>
    <row r="133" spans="3:8" ht="13.5" thickBot="1" x14ac:dyDescent="0.25">
      <c r="C133" s="48">
        <v>45401</v>
      </c>
      <c r="D133" s="47">
        <v>17.401800000000001</v>
      </c>
      <c r="E133" s="47">
        <v>18.632000000000001</v>
      </c>
      <c r="F133" s="47">
        <v>23.945</v>
      </c>
      <c r="G133" s="47">
        <v>23.460699999999999</v>
      </c>
      <c r="H133" s="47">
        <v>24.965199999999999</v>
      </c>
    </row>
    <row r="134" spans="3:8" ht="13.5" thickBot="1" x14ac:dyDescent="0.25">
      <c r="C134" s="48">
        <v>45402</v>
      </c>
      <c r="D134" s="46">
        <v>17.592199999999998</v>
      </c>
      <c r="E134" s="46">
        <v>18.6251</v>
      </c>
      <c r="F134" s="46">
        <v>23.945</v>
      </c>
      <c r="G134" s="46">
        <v>23.298500000000001</v>
      </c>
      <c r="H134" s="46">
        <v>24.921700000000001</v>
      </c>
    </row>
    <row r="135" spans="3:8" ht="13.5" thickBot="1" x14ac:dyDescent="0.25">
      <c r="C135" s="48">
        <v>45403</v>
      </c>
      <c r="D135" s="47">
        <v>17.783899999999999</v>
      </c>
      <c r="E135" s="47">
        <v>18.611699999999999</v>
      </c>
      <c r="F135" s="47">
        <v>23.945</v>
      </c>
      <c r="G135" s="47">
        <v>23.0779</v>
      </c>
      <c r="H135" s="47">
        <v>24.873899999999999</v>
      </c>
    </row>
    <row r="136" spans="3:8" ht="13.5" thickBot="1" x14ac:dyDescent="0.25">
      <c r="C136" s="48">
        <v>45404</v>
      </c>
      <c r="D136" s="46">
        <v>17.957899999999999</v>
      </c>
      <c r="E136" s="46">
        <v>18.666799999999999</v>
      </c>
      <c r="F136" s="46">
        <v>23.945</v>
      </c>
      <c r="G136" s="46">
        <v>22.957999999999998</v>
      </c>
      <c r="H136" s="46">
        <v>24.860399999999998</v>
      </c>
    </row>
    <row r="137" spans="3:8" ht="13.5" thickBot="1" x14ac:dyDescent="0.25">
      <c r="C137" s="48">
        <v>45405</v>
      </c>
      <c r="D137" s="47">
        <v>18.0731</v>
      </c>
      <c r="E137" s="47">
        <v>18.715499999999999</v>
      </c>
      <c r="F137" s="47">
        <v>23.945</v>
      </c>
      <c r="G137" s="47">
        <v>22.909199999999998</v>
      </c>
      <c r="H137" s="47">
        <v>24.889199999999999</v>
      </c>
    </row>
    <row r="138" spans="3:8" ht="13.5" thickBot="1" x14ac:dyDescent="0.25">
      <c r="C138" s="48">
        <v>45406</v>
      </c>
      <c r="D138" s="46">
        <v>18.186</v>
      </c>
      <c r="E138" s="46">
        <v>18.784300000000002</v>
      </c>
      <c r="F138" s="46">
        <v>23.945</v>
      </c>
      <c r="G138" s="46">
        <v>22.910699999999999</v>
      </c>
      <c r="H138" s="46">
        <v>24.938199999999998</v>
      </c>
    </row>
    <row r="139" spans="3:8" ht="13.5" thickBot="1" x14ac:dyDescent="0.25">
      <c r="C139" s="48">
        <v>45407</v>
      </c>
      <c r="D139" s="47">
        <v>18.340699999999998</v>
      </c>
      <c r="E139" s="47">
        <v>18.8536</v>
      </c>
      <c r="F139" s="47">
        <v>23.945</v>
      </c>
      <c r="G139" s="47">
        <v>22.968299999999999</v>
      </c>
      <c r="H139" s="47">
        <v>25.019500000000001</v>
      </c>
    </row>
    <row r="140" spans="3:8" ht="13.5" thickBot="1" x14ac:dyDescent="0.25">
      <c r="C140" s="48">
        <v>45408</v>
      </c>
      <c r="D140" s="46">
        <v>18.481300000000001</v>
      </c>
      <c r="E140" s="46">
        <v>18.8977</v>
      </c>
      <c r="F140" s="46">
        <v>23.945</v>
      </c>
      <c r="G140" s="46">
        <v>22.920400000000001</v>
      </c>
      <c r="H140" s="46">
        <v>25.053899999999999</v>
      </c>
    </row>
    <row r="141" spans="3:8" ht="13.5" thickBot="1" x14ac:dyDescent="0.25">
      <c r="C141" s="48">
        <v>45409</v>
      </c>
      <c r="D141" s="47">
        <v>18.581900000000001</v>
      </c>
      <c r="E141" s="47">
        <v>18.898499999999999</v>
      </c>
      <c r="F141" s="47">
        <v>23.945</v>
      </c>
      <c r="G141" s="47">
        <v>22.747</v>
      </c>
      <c r="H141" s="47">
        <v>25.032299999999999</v>
      </c>
    </row>
    <row r="142" spans="3:8" ht="13.5" thickBot="1" x14ac:dyDescent="0.25">
      <c r="C142" s="48">
        <v>45410</v>
      </c>
      <c r="D142" s="46">
        <v>18.706600000000002</v>
      </c>
      <c r="E142" s="46">
        <v>18.896599999999999</v>
      </c>
      <c r="F142" s="46">
        <v>23.945</v>
      </c>
      <c r="G142" s="46">
        <v>22.727499999999999</v>
      </c>
      <c r="H142" s="46">
        <v>24.959199999999999</v>
      </c>
    </row>
    <row r="143" spans="3:8" ht="13.5" thickBot="1" x14ac:dyDescent="0.25">
      <c r="C143" s="48">
        <v>45411</v>
      </c>
      <c r="D143" s="47">
        <v>18.7377</v>
      </c>
      <c r="E143" s="47">
        <v>18.907499999999999</v>
      </c>
      <c r="F143" s="47">
        <v>23.945</v>
      </c>
      <c r="G143" s="47">
        <v>22.7044</v>
      </c>
      <c r="H143" s="47">
        <v>24.8919</v>
      </c>
    </row>
    <row r="144" spans="3:8" ht="13.5" thickBot="1" x14ac:dyDescent="0.25">
      <c r="C144" s="48">
        <v>45412</v>
      </c>
      <c r="D144" s="46">
        <v>18.850200000000001</v>
      </c>
      <c r="E144" s="46">
        <v>18.904399999999999</v>
      </c>
      <c r="F144" s="46">
        <v>23.9756</v>
      </c>
      <c r="G144" s="46">
        <v>22.700299999999999</v>
      </c>
      <c r="H144" s="46">
        <v>24.721499999999999</v>
      </c>
    </row>
    <row r="145" spans="3:8" ht="13.5" thickBot="1" x14ac:dyDescent="0.25">
      <c r="C145" s="48">
        <v>45413</v>
      </c>
      <c r="D145" s="47">
        <v>18.959900000000001</v>
      </c>
      <c r="E145" s="47">
        <v>18.775500000000001</v>
      </c>
      <c r="F145" s="47">
        <v>24.046099999999999</v>
      </c>
      <c r="G145" s="47">
        <v>22.654399999999999</v>
      </c>
      <c r="H145" s="47">
        <v>24.5212</v>
      </c>
    </row>
    <row r="146" spans="3:8" ht="13.5" thickBot="1" x14ac:dyDescent="0.25">
      <c r="C146" s="48">
        <v>45414</v>
      </c>
      <c r="D146" s="46">
        <v>19.033100000000001</v>
      </c>
      <c r="E146" s="46">
        <v>18.749600000000001</v>
      </c>
      <c r="F146" s="46">
        <v>24.123200000000001</v>
      </c>
      <c r="G146" s="46">
        <v>22.5807</v>
      </c>
      <c r="H146" s="46">
        <v>24.467700000000001</v>
      </c>
    </row>
    <row r="147" spans="3:8" ht="13.5" thickBot="1" x14ac:dyDescent="0.25">
      <c r="C147" s="48">
        <v>45415</v>
      </c>
      <c r="D147" s="47">
        <v>19.1629</v>
      </c>
      <c r="E147" s="47">
        <v>18.751999999999999</v>
      </c>
      <c r="F147" s="47">
        <v>24.196999999999999</v>
      </c>
      <c r="G147" s="47">
        <v>22.633400000000002</v>
      </c>
      <c r="H147" s="47">
        <v>24.464200000000002</v>
      </c>
    </row>
    <row r="148" spans="3:8" ht="13.5" thickBot="1" x14ac:dyDescent="0.25">
      <c r="C148" s="48">
        <v>45416</v>
      </c>
      <c r="D148" s="46">
        <v>19.233000000000001</v>
      </c>
      <c r="E148" s="46">
        <v>18.644100000000002</v>
      </c>
      <c r="F148" s="46">
        <v>24.1934</v>
      </c>
      <c r="G148" s="46">
        <v>22.4665</v>
      </c>
      <c r="H148" s="46">
        <v>24.467400000000001</v>
      </c>
    </row>
    <row r="149" spans="3:8" ht="13.5" thickBot="1" x14ac:dyDescent="0.25">
      <c r="C149" s="48">
        <v>45417</v>
      </c>
      <c r="D149" s="47">
        <v>19.264800000000001</v>
      </c>
      <c r="E149" s="47">
        <v>18.712199999999999</v>
      </c>
      <c r="F149" s="47">
        <v>24.242000000000001</v>
      </c>
      <c r="G149" s="47">
        <v>22.091899999999999</v>
      </c>
      <c r="H149" s="47">
        <v>24.398</v>
      </c>
    </row>
    <row r="150" spans="3:8" ht="13.5" thickBot="1" x14ac:dyDescent="0.25">
      <c r="C150" s="48">
        <v>45418</v>
      </c>
      <c r="D150" s="46">
        <v>19.254899999999999</v>
      </c>
      <c r="E150" s="46">
        <v>18.833200000000001</v>
      </c>
      <c r="F150" s="46">
        <v>24.318200000000001</v>
      </c>
      <c r="G150" s="46">
        <v>21.738800000000001</v>
      </c>
      <c r="H150" s="46">
        <v>24.240100000000002</v>
      </c>
    </row>
    <row r="151" spans="3:8" ht="13.5" thickBot="1" x14ac:dyDescent="0.25">
      <c r="C151" s="48">
        <v>45419</v>
      </c>
      <c r="D151" s="47">
        <v>19.302399999999999</v>
      </c>
      <c r="E151" s="47">
        <v>18.9709</v>
      </c>
      <c r="F151" s="47">
        <v>24.4009</v>
      </c>
      <c r="G151" s="47">
        <v>21.456600000000002</v>
      </c>
      <c r="H151" s="47">
        <v>24.028300000000002</v>
      </c>
    </row>
    <row r="152" spans="3:8" ht="13.5" thickBot="1" x14ac:dyDescent="0.25">
      <c r="C152" s="48">
        <v>45420</v>
      </c>
      <c r="D152" s="46">
        <v>19.2957</v>
      </c>
      <c r="E152" s="46">
        <v>19.0962</v>
      </c>
      <c r="F152" s="46">
        <v>24.447800000000001</v>
      </c>
      <c r="G152" s="46">
        <v>21.204499999999999</v>
      </c>
      <c r="H152" s="46">
        <v>23.7852</v>
      </c>
    </row>
    <row r="153" spans="3:8" ht="13.5" thickBot="1" x14ac:dyDescent="0.25">
      <c r="C153" s="48">
        <v>45421</v>
      </c>
      <c r="D153" s="47">
        <v>19.266500000000001</v>
      </c>
      <c r="E153" s="47">
        <v>19.167000000000002</v>
      </c>
      <c r="F153" s="47">
        <v>24.534400000000002</v>
      </c>
      <c r="G153" s="47">
        <v>20.903300000000002</v>
      </c>
      <c r="H153" s="47">
        <v>23.561499999999999</v>
      </c>
    </row>
    <row r="154" spans="3:8" ht="13.5" thickBot="1" x14ac:dyDescent="0.25">
      <c r="C154" s="48">
        <v>45422</v>
      </c>
      <c r="D154" s="46">
        <v>19.212800000000001</v>
      </c>
      <c r="E154" s="46">
        <v>19.162500000000001</v>
      </c>
      <c r="F154" s="46">
        <v>24.554099999999998</v>
      </c>
      <c r="G154" s="46">
        <v>20.6709</v>
      </c>
      <c r="H154" s="46">
        <v>23.389800000000001</v>
      </c>
    </row>
    <row r="155" spans="3:8" ht="13.5" thickBot="1" x14ac:dyDescent="0.25">
      <c r="C155" s="48">
        <v>45423</v>
      </c>
      <c r="D155" s="47">
        <v>19.335000000000001</v>
      </c>
      <c r="E155" s="47">
        <v>19.174299999999999</v>
      </c>
      <c r="F155" s="47">
        <v>24.533999999999999</v>
      </c>
      <c r="G155" s="47">
        <v>20.507000000000001</v>
      </c>
      <c r="H155" s="47">
        <v>23.3291</v>
      </c>
    </row>
    <row r="156" spans="3:8" ht="13.5" thickBot="1" x14ac:dyDescent="0.25">
      <c r="C156" s="48">
        <v>45424</v>
      </c>
      <c r="D156" s="46">
        <v>19.5</v>
      </c>
      <c r="E156" s="46">
        <v>19.103899999999999</v>
      </c>
      <c r="F156" s="46">
        <v>24.448599999999999</v>
      </c>
      <c r="G156" s="46">
        <v>20.3443</v>
      </c>
      <c r="H156" s="46">
        <v>23.337299999999999</v>
      </c>
    </row>
    <row r="157" spans="3:8" ht="13.5" thickBot="1" x14ac:dyDescent="0.25">
      <c r="C157" s="48">
        <v>45425</v>
      </c>
      <c r="D157" s="47">
        <v>19.581900000000001</v>
      </c>
      <c r="E157" s="47">
        <v>18.958400000000001</v>
      </c>
      <c r="F157" s="47">
        <v>24.316099999999999</v>
      </c>
      <c r="G157" s="47">
        <v>20.341699999999999</v>
      </c>
      <c r="H157" s="47">
        <v>23.481999999999999</v>
      </c>
    </row>
    <row r="158" spans="3:8" ht="13.5" thickBot="1" x14ac:dyDescent="0.25">
      <c r="C158" s="48">
        <v>45426</v>
      </c>
      <c r="D158" s="46">
        <v>19.651700000000002</v>
      </c>
      <c r="E158" s="46">
        <v>18.805599999999998</v>
      </c>
      <c r="F158" s="46">
        <v>24.1953</v>
      </c>
      <c r="G158" s="46">
        <v>20.4176</v>
      </c>
      <c r="H158" s="46">
        <v>23.627099999999999</v>
      </c>
    </row>
    <row r="159" spans="3:8" ht="13.5" thickBot="1" x14ac:dyDescent="0.25">
      <c r="C159" s="48">
        <v>45427</v>
      </c>
      <c r="D159" s="47">
        <v>19.621099999999998</v>
      </c>
      <c r="E159" s="47">
        <v>18.7257</v>
      </c>
      <c r="F159" s="47">
        <v>24.037600000000001</v>
      </c>
      <c r="G159" s="47">
        <v>20.5121</v>
      </c>
      <c r="H159" s="47">
        <v>23.753</v>
      </c>
    </row>
    <row r="160" spans="3:8" ht="13.5" thickBot="1" x14ac:dyDescent="0.25">
      <c r="C160" s="48">
        <v>45428</v>
      </c>
      <c r="D160" s="46">
        <v>19.643599999999999</v>
      </c>
      <c r="E160" s="46">
        <v>18.661899999999999</v>
      </c>
      <c r="F160" s="46">
        <v>23.926400000000001</v>
      </c>
      <c r="G160" s="46">
        <v>20.4438</v>
      </c>
      <c r="H160" s="46">
        <v>23.732600000000001</v>
      </c>
    </row>
    <row r="161" spans="3:8" ht="13.5" thickBot="1" x14ac:dyDescent="0.25">
      <c r="C161" s="48">
        <v>45429</v>
      </c>
      <c r="D161" s="47">
        <v>19.670000000000002</v>
      </c>
      <c r="E161" s="47">
        <v>18.623200000000001</v>
      </c>
      <c r="F161" s="47">
        <v>23.6875</v>
      </c>
      <c r="G161" s="47">
        <v>20.313400000000001</v>
      </c>
      <c r="H161" s="47">
        <v>23.6509</v>
      </c>
    </row>
    <row r="162" spans="3:8" ht="13.5" thickBot="1" x14ac:dyDescent="0.25">
      <c r="C162" s="48">
        <v>45430</v>
      </c>
      <c r="D162" s="46">
        <v>19.8094</v>
      </c>
      <c r="E162" s="46">
        <v>18.543800000000001</v>
      </c>
      <c r="F162" s="46">
        <v>23.4116</v>
      </c>
      <c r="G162" s="46">
        <v>20.152100000000001</v>
      </c>
      <c r="H162" s="46">
        <v>23.524699999999999</v>
      </c>
    </row>
    <row r="163" spans="3:8" ht="13.5" thickBot="1" x14ac:dyDescent="0.25">
      <c r="C163" s="48">
        <v>45431</v>
      </c>
      <c r="D163" s="47">
        <v>19.9681</v>
      </c>
      <c r="E163" s="47">
        <v>18.503499999999999</v>
      </c>
      <c r="F163" s="47">
        <v>23.3474</v>
      </c>
      <c r="G163" s="47">
        <v>19.986999999999998</v>
      </c>
      <c r="H163" s="47">
        <v>23.428899999999999</v>
      </c>
    </row>
    <row r="164" spans="3:8" ht="13.5" thickBot="1" x14ac:dyDescent="0.25">
      <c r="C164" s="48">
        <v>45432</v>
      </c>
      <c r="D164" s="46">
        <v>20.0016</v>
      </c>
      <c r="E164" s="46">
        <v>18.4636</v>
      </c>
      <c r="F164" s="46">
        <v>23.188099999999999</v>
      </c>
      <c r="G164" s="46">
        <v>19.988099999999999</v>
      </c>
      <c r="H164" s="46">
        <v>23.444600000000001</v>
      </c>
    </row>
    <row r="165" spans="3:8" ht="13.5" thickBot="1" x14ac:dyDescent="0.25">
      <c r="C165" s="48">
        <v>45433</v>
      </c>
      <c r="D165" s="47">
        <v>20.0137</v>
      </c>
      <c r="E165" s="47">
        <v>18.206099999999999</v>
      </c>
      <c r="F165" s="47">
        <v>23.0078</v>
      </c>
      <c r="G165" s="47">
        <v>19.926500000000001</v>
      </c>
      <c r="H165" s="47">
        <v>23.391400000000001</v>
      </c>
    </row>
    <row r="166" spans="3:8" ht="13.5" thickBot="1" x14ac:dyDescent="0.25">
      <c r="C166" s="48">
        <v>45434</v>
      </c>
      <c r="D166" s="46">
        <v>20.0398</v>
      </c>
      <c r="E166" s="46">
        <v>17.994199999999999</v>
      </c>
      <c r="F166" s="46">
        <v>22.9133</v>
      </c>
      <c r="G166" s="46">
        <v>19.8066</v>
      </c>
      <c r="H166" s="46">
        <v>23.2423</v>
      </c>
    </row>
    <row r="167" spans="3:8" ht="13.5" thickBot="1" x14ac:dyDescent="0.25">
      <c r="C167" s="48">
        <v>45435</v>
      </c>
      <c r="D167" s="47">
        <v>20.118400000000001</v>
      </c>
      <c r="E167" s="47">
        <v>18.0381</v>
      </c>
      <c r="F167" s="47">
        <v>22.854700000000001</v>
      </c>
      <c r="G167" s="47">
        <v>19.640999999999998</v>
      </c>
      <c r="H167" s="47">
        <v>23.073699999999999</v>
      </c>
    </row>
    <row r="168" spans="3:8" ht="13.5" thickBot="1" x14ac:dyDescent="0.25">
      <c r="C168" s="48">
        <v>45436</v>
      </c>
      <c r="D168" s="46">
        <v>20.243600000000001</v>
      </c>
      <c r="E168" s="46">
        <v>18.072700000000001</v>
      </c>
      <c r="F168" s="46">
        <v>22.840299999999999</v>
      </c>
      <c r="G168" s="46">
        <v>19.595800000000001</v>
      </c>
      <c r="H168" s="46">
        <v>22.9968</v>
      </c>
    </row>
    <row r="169" spans="3:8" ht="13.5" thickBot="1" x14ac:dyDescent="0.25">
      <c r="C169" s="48">
        <v>45437</v>
      </c>
      <c r="D169" s="47">
        <v>20.397600000000001</v>
      </c>
      <c r="E169" s="47">
        <v>18.035299999999999</v>
      </c>
      <c r="F169" s="47">
        <v>22.859400000000001</v>
      </c>
      <c r="G169" s="47">
        <v>19.592700000000001</v>
      </c>
      <c r="H169" s="47">
        <v>22.946000000000002</v>
      </c>
    </row>
    <row r="170" spans="3:8" ht="13.5" thickBot="1" x14ac:dyDescent="0.25">
      <c r="C170" s="48">
        <v>45438</v>
      </c>
      <c r="D170" s="46">
        <v>20.541699999999999</v>
      </c>
      <c r="E170" s="46">
        <v>18.020499999999998</v>
      </c>
      <c r="F170" s="46">
        <v>22.7364</v>
      </c>
      <c r="G170" s="46">
        <v>19.575099999999999</v>
      </c>
      <c r="H170" s="46">
        <v>22.868099999999998</v>
      </c>
    </row>
    <row r="171" spans="3:8" ht="13.5" thickBot="1" x14ac:dyDescent="0.25">
      <c r="C171" s="48">
        <v>45439</v>
      </c>
      <c r="D171" s="47">
        <v>20.498999999999999</v>
      </c>
      <c r="E171" s="47">
        <v>17.9453</v>
      </c>
      <c r="F171" s="47">
        <v>22.6111</v>
      </c>
      <c r="G171" s="47">
        <v>19.5106</v>
      </c>
      <c r="H171" s="47">
        <v>22.8963</v>
      </c>
    </row>
    <row r="172" spans="3:8" ht="13.5" thickBot="1" x14ac:dyDescent="0.25">
      <c r="C172" s="48">
        <v>45440</v>
      </c>
      <c r="D172" s="46">
        <v>20.517800000000001</v>
      </c>
      <c r="E172" s="46">
        <v>17.954499999999999</v>
      </c>
      <c r="F172" s="46">
        <v>22.423400000000001</v>
      </c>
      <c r="G172" s="46">
        <v>19.475100000000001</v>
      </c>
      <c r="H172" s="46">
        <v>22.941800000000001</v>
      </c>
    </row>
    <row r="173" spans="3:8" ht="13.5" thickBot="1" x14ac:dyDescent="0.25">
      <c r="C173" s="48">
        <v>45441</v>
      </c>
      <c r="D173" s="47">
        <v>20.4115</v>
      </c>
      <c r="E173" s="47">
        <v>17.934699999999999</v>
      </c>
      <c r="F173" s="47">
        <v>22.289400000000001</v>
      </c>
      <c r="G173" s="47">
        <v>19.446100000000001</v>
      </c>
      <c r="H173" s="47">
        <v>22.988800000000001</v>
      </c>
    </row>
    <row r="174" spans="3:8" ht="13.5" thickBot="1" x14ac:dyDescent="0.25">
      <c r="C174" s="48">
        <v>45442</v>
      </c>
      <c r="D174" s="46">
        <v>20.261900000000001</v>
      </c>
      <c r="E174" s="46">
        <v>18.0365</v>
      </c>
      <c r="F174" s="46">
        <v>22.078900000000001</v>
      </c>
      <c r="G174" s="46">
        <v>19.1782</v>
      </c>
      <c r="H174" s="46">
        <v>23.1325</v>
      </c>
    </row>
    <row r="175" spans="3:8" ht="13.5" thickBot="1" x14ac:dyDescent="0.25">
      <c r="C175" s="48">
        <v>45443</v>
      </c>
      <c r="D175" s="47">
        <v>20.1721</v>
      </c>
      <c r="E175" s="47">
        <v>18.1614</v>
      </c>
      <c r="F175" s="47">
        <v>21.8431</v>
      </c>
      <c r="G175" s="47">
        <v>18.831299999999999</v>
      </c>
      <c r="H175" s="47">
        <v>23.253799999999998</v>
      </c>
    </row>
    <row r="176" spans="3:8" ht="13.5" thickBot="1" x14ac:dyDescent="0.25">
      <c r="C176" s="48">
        <v>45444</v>
      </c>
      <c r="D176" s="46">
        <v>20.288699999999999</v>
      </c>
      <c r="E176" s="46">
        <v>18.169</v>
      </c>
      <c r="F176" s="46">
        <v>21.6007</v>
      </c>
      <c r="G176" s="46">
        <v>18.494700000000002</v>
      </c>
      <c r="H176" s="46">
        <v>23.383299999999998</v>
      </c>
    </row>
    <row r="177" spans="3:8" ht="13.5" thickBot="1" x14ac:dyDescent="0.25">
      <c r="C177" s="48">
        <v>45445</v>
      </c>
      <c r="D177" s="47">
        <v>20.3703</v>
      </c>
      <c r="E177" s="47">
        <v>18.188600000000001</v>
      </c>
      <c r="F177" s="47">
        <v>21.4559</v>
      </c>
      <c r="G177" s="47">
        <v>18.170999999999999</v>
      </c>
      <c r="H177" s="47">
        <v>23.427499999999998</v>
      </c>
    </row>
    <row r="178" spans="3:8" ht="13.5" thickBot="1" x14ac:dyDescent="0.25">
      <c r="C178" s="48">
        <v>45446</v>
      </c>
      <c r="D178" s="46">
        <v>20.157399999999999</v>
      </c>
      <c r="E178" s="46">
        <v>18.134</v>
      </c>
      <c r="F178" s="46">
        <v>21.305</v>
      </c>
      <c r="G178" s="46">
        <v>17.957699999999999</v>
      </c>
      <c r="H178" s="46">
        <v>23.523299999999999</v>
      </c>
    </row>
    <row r="179" spans="3:8" ht="13.5" thickBot="1" x14ac:dyDescent="0.25">
      <c r="C179" s="48">
        <v>45447</v>
      </c>
      <c r="D179" s="47">
        <v>19.900099999999998</v>
      </c>
      <c r="E179" s="47">
        <v>18.1523</v>
      </c>
      <c r="F179" s="47">
        <v>21.0657</v>
      </c>
      <c r="G179" s="47">
        <v>17.951899999999998</v>
      </c>
      <c r="H179" s="47">
        <v>23.624300000000002</v>
      </c>
    </row>
    <row r="180" spans="3:8" ht="13.5" thickBot="1" x14ac:dyDescent="0.25">
      <c r="C180" s="48">
        <v>45448</v>
      </c>
      <c r="D180" s="46">
        <v>19.588799999999999</v>
      </c>
      <c r="E180" s="46">
        <v>18.058900000000001</v>
      </c>
      <c r="F180" s="46">
        <v>20.784199999999998</v>
      </c>
      <c r="G180" s="46">
        <v>17.9055</v>
      </c>
      <c r="H180" s="46">
        <v>23.740500000000001</v>
      </c>
    </row>
    <row r="181" spans="3:8" ht="13.5" thickBot="1" x14ac:dyDescent="0.25">
      <c r="C181" s="48">
        <v>45449</v>
      </c>
      <c r="D181" s="47">
        <v>19.433800000000002</v>
      </c>
      <c r="E181" s="47">
        <v>18.084499999999998</v>
      </c>
      <c r="F181" s="47">
        <v>20.641400000000001</v>
      </c>
      <c r="G181" s="47">
        <v>17.817799999999998</v>
      </c>
      <c r="H181" s="47">
        <v>23.878399999999999</v>
      </c>
    </row>
    <row r="182" spans="3:8" ht="13.5" thickBot="1" x14ac:dyDescent="0.25">
      <c r="C182" s="48">
        <v>45450</v>
      </c>
      <c r="D182" s="46">
        <v>19.482199999999999</v>
      </c>
      <c r="E182" s="46">
        <v>18.115300000000001</v>
      </c>
      <c r="F182" s="46">
        <v>20.482800000000001</v>
      </c>
      <c r="G182" s="46">
        <v>17.623100000000001</v>
      </c>
      <c r="H182" s="46">
        <v>23.995799999999999</v>
      </c>
    </row>
    <row r="183" spans="3:8" ht="13.5" thickBot="1" x14ac:dyDescent="0.25">
      <c r="C183" s="48">
        <v>45451</v>
      </c>
      <c r="D183" s="47">
        <v>19.563300000000002</v>
      </c>
      <c r="E183" s="47">
        <v>18.0654</v>
      </c>
      <c r="F183" s="47">
        <v>20.235199999999999</v>
      </c>
      <c r="G183" s="47">
        <v>17.438700000000001</v>
      </c>
      <c r="H183" s="47">
        <v>24.1234</v>
      </c>
    </row>
    <row r="184" spans="3:8" ht="13.5" thickBot="1" x14ac:dyDescent="0.25">
      <c r="C184" s="48">
        <v>45452</v>
      </c>
      <c r="D184" s="46">
        <v>19.72</v>
      </c>
      <c r="E184" s="46">
        <v>17.8764</v>
      </c>
      <c r="F184" s="46">
        <v>19.967199999999998</v>
      </c>
      <c r="G184" s="46">
        <v>17.328600000000002</v>
      </c>
      <c r="H184" s="46">
        <v>24.185600000000001</v>
      </c>
    </row>
    <row r="185" spans="3:8" ht="13.5" thickBot="1" x14ac:dyDescent="0.25">
      <c r="C185" s="48">
        <v>45453</v>
      </c>
      <c r="D185" s="47">
        <v>19.8657</v>
      </c>
      <c r="E185" s="47">
        <v>17.7028</v>
      </c>
      <c r="F185" s="47">
        <v>19.6417</v>
      </c>
      <c r="G185" s="47">
        <v>17.194099999999999</v>
      </c>
      <c r="H185" s="47">
        <v>24.252300000000002</v>
      </c>
    </row>
    <row r="186" spans="3:8" ht="13.5" thickBot="1" x14ac:dyDescent="0.25">
      <c r="C186" s="48">
        <v>45454</v>
      </c>
      <c r="D186" s="46">
        <v>20.002600000000001</v>
      </c>
      <c r="E186" s="46">
        <v>17.4575</v>
      </c>
      <c r="F186" s="46">
        <v>19.294599999999999</v>
      </c>
      <c r="G186" s="46">
        <v>16.988099999999999</v>
      </c>
      <c r="H186" s="46">
        <v>24.311399999999999</v>
      </c>
    </row>
    <row r="187" spans="3:8" ht="13.5" thickBot="1" x14ac:dyDescent="0.25">
      <c r="C187" s="48">
        <v>45455</v>
      </c>
      <c r="D187" s="47">
        <v>20.1081</v>
      </c>
      <c r="E187" s="47">
        <v>17.429600000000001</v>
      </c>
      <c r="F187" s="47">
        <v>18.965699999999998</v>
      </c>
      <c r="G187" s="47">
        <v>16.7637</v>
      </c>
      <c r="H187" s="47">
        <v>24.384599999999999</v>
      </c>
    </row>
    <row r="188" spans="3:8" ht="13.5" thickBot="1" x14ac:dyDescent="0.25">
      <c r="C188" s="48">
        <v>45456</v>
      </c>
      <c r="D188" s="46">
        <v>20.148900000000001</v>
      </c>
      <c r="E188" s="46">
        <v>17.514800000000001</v>
      </c>
      <c r="F188" s="46">
        <v>18.714500000000001</v>
      </c>
      <c r="G188" s="46">
        <v>16.545400000000001</v>
      </c>
      <c r="H188" s="46">
        <v>24.404399999999999</v>
      </c>
    </row>
    <row r="189" spans="3:8" ht="13.5" thickBot="1" x14ac:dyDescent="0.25">
      <c r="C189" s="48">
        <v>45457</v>
      </c>
      <c r="D189" s="47">
        <v>20.158200000000001</v>
      </c>
      <c r="E189" s="47">
        <v>17.6386</v>
      </c>
      <c r="F189" s="47">
        <v>18.419599999999999</v>
      </c>
      <c r="G189" s="47">
        <v>16.392700000000001</v>
      </c>
      <c r="H189" s="47">
        <v>24.425999999999998</v>
      </c>
    </row>
    <row r="190" spans="3:8" ht="13.5" thickBot="1" x14ac:dyDescent="0.25">
      <c r="C190" s="48">
        <v>45458</v>
      </c>
      <c r="D190" s="46">
        <v>20.108699999999999</v>
      </c>
      <c r="E190" s="46">
        <v>17.763500000000001</v>
      </c>
      <c r="F190" s="46">
        <v>18.0763</v>
      </c>
      <c r="G190" s="46">
        <v>16.173100000000002</v>
      </c>
      <c r="H190" s="46">
        <v>24.4312</v>
      </c>
    </row>
    <row r="191" spans="3:8" ht="13.5" thickBot="1" x14ac:dyDescent="0.25">
      <c r="C191" s="48">
        <v>45459</v>
      </c>
      <c r="D191" s="47">
        <v>20.064800000000002</v>
      </c>
      <c r="E191" s="47">
        <v>17.8842</v>
      </c>
      <c r="F191" s="47">
        <v>17.733499999999999</v>
      </c>
      <c r="G191" s="47">
        <v>15.967000000000001</v>
      </c>
      <c r="H191" s="47">
        <v>24.4922</v>
      </c>
    </row>
    <row r="192" spans="3:8" ht="13.5" thickBot="1" x14ac:dyDescent="0.25">
      <c r="C192" s="48">
        <v>45460</v>
      </c>
      <c r="D192" s="46">
        <v>19.954699999999999</v>
      </c>
      <c r="E192" s="46">
        <v>17.857800000000001</v>
      </c>
      <c r="F192" s="46">
        <v>17.305499999999999</v>
      </c>
      <c r="G192" s="46">
        <v>15.705</v>
      </c>
      <c r="H192" s="46">
        <v>24.522600000000001</v>
      </c>
    </row>
    <row r="193" spans="3:8" ht="13.5" thickBot="1" x14ac:dyDescent="0.25">
      <c r="C193" s="48">
        <v>45461</v>
      </c>
      <c r="D193" s="47">
        <v>19.651900000000001</v>
      </c>
      <c r="E193" s="47">
        <v>17.8735</v>
      </c>
      <c r="F193" s="47">
        <v>16.883400000000002</v>
      </c>
      <c r="G193" s="47">
        <v>15.497999999999999</v>
      </c>
      <c r="H193" s="47">
        <v>24.502800000000001</v>
      </c>
    </row>
    <row r="194" spans="3:8" ht="13.5" thickBot="1" x14ac:dyDescent="0.25">
      <c r="C194" s="48">
        <v>45462</v>
      </c>
      <c r="D194" s="46">
        <v>19.264500000000002</v>
      </c>
      <c r="E194" s="46">
        <v>18</v>
      </c>
      <c r="F194" s="46">
        <v>16.573399999999999</v>
      </c>
      <c r="G194" s="46">
        <v>15.532299999999999</v>
      </c>
      <c r="H194" s="46">
        <v>24.285900000000002</v>
      </c>
    </row>
    <row r="195" spans="3:8" ht="13.5" thickBot="1" x14ac:dyDescent="0.25">
      <c r="C195" s="48">
        <v>45463</v>
      </c>
      <c r="D195" s="47">
        <v>18.910799999999998</v>
      </c>
      <c r="E195" s="47">
        <v>18.128499999999999</v>
      </c>
      <c r="F195" s="47">
        <v>16.190899999999999</v>
      </c>
      <c r="G195" s="47">
        <v>15.513299999999999</v>
      </c>
      <c r="H195" s="47">
        <v>23.921600000000002</v>
      </c>
    </row>
    <row r="196" spans="3:8" ht="13.5" thickBot="1" x14ac:dyDescent="0.25">
      <c r="C196" s="48">
        <v>45464</v>
      </c>
      <c r="D196" s="46">
        <v>18.6374</v>
      </c>
      <c r="E196" s="46">
        <v>18.1998</v>
      </c>
      <c r="F196" s="46">
        <v>15.731</v>
      </c>
      <c r="G196" s="46">
        <v>15.475099999999999</v>
      </c>
      <c r="H196" s="46">
        <v>23.554600000000001</v>
      </c>
    </row>
    <row r="197" spans="3:8" ht="13.5" thickBot="1" x14ac:dyDescent="0.25">
      <c r="C197" s="48">
        <v>45465</v>
      </c>
      <c r="D197" s="47">
        <v>18.452999999999999</v>
      </c>
      <c r="E197" s="47">
        <v>18.2087</v>
      </c>
      <c r="F197" s="47">
        <v>15.4224</v>
      </c>
      <c r="G197" s="47">
        <v>15.3926</v>
      </c>
      <c r="H197" s="47">
        <v>23.360600000000002</v>
      </c>
    </row>
    <row r="198" spans="3:8" ht="13.5" thickBot="1" x14ac:dyDescent="0.25">
      <c r="C198" s="48">
        <v>45466</v>
      </c>
      <c r="D198" s="46">
        <v>18.1997</v>
      </c>
      <c r="E198" s="46">
        <v>18.2166</v>
      </c>
      <c r="F198" s="46">
        <v>15.233499999999999</v>
      </c>
      <c r="G198" s="46">
        <v>15.4316</v>
      </c>
      <c r="H198" s="46">
        <v>23.247399999999999</v>
      </c>
    </row>
    <row r="199" spans="3:8" ht="13.5" thickBot="1" x14ac:dyDescent="0.25">
      <c r="C199" s="48">
        <v>45467</v>
      </c>
      <c r="D199" s="47">
        <v>17.9879</v>
      </c>
      <c r="E199" s="47">
        <v>18.216799999999999</v>
      </c>
      <c r="F199" s="47">
        <v>15.161899999999999</v>
      </c>
      <c r="G199" s="47">
        <v>15.4305</v>
      </c>
      <c r="H199" s="47">
        <v>23.317799999999998</v>
      </c>
    </row>
    <row r="200" spans="3:8" ht="13.5" thickBot="1" x14ac:dyDescent="0.25">
      <c r="C200" s="48">
        <v>45468</v>
      </c>
      <c r="D200" s="46">
        <v>17.7255</v>
      </c>
      <c r="E200" s="46">
        <v>18.208200000000001</v>
      </c>
      <c r="F200" s="46">
        <v>15.060600000000001</v>
      </c>
      <c r="G200" s="46">
        <v>15.4932</v>
      </c>
      <c r="H200" s="46">
        <v>23.338899999999999</v>
      </c>
    </row>
    <row r="201" spans="3:8" ht="13.5" thickBot="1" x14ac:dyDescent="0.25">
      <c r="C201" s="48">
        <v>45469</v>
      </c>
      <c r="D201" s="47">
        <v>17.658100000000001</v>
      </c>
      <c r="E201" s="47">
        <v>18.109400000000001</v>
      </c>
      <c r="F201" s="47">
        <v>15.0441</v>
      </c>
      <c r="G201" s="47">
        <v>15.4436</v>
      </c>
      <c r="H201" s="47">
        <v>23.2697</v>
      </c>
    </row>
    <row r="202" spans="3:8" ht="13.5" thickBot="1" x14ac:dyDescent="0.25">
      <c r="C202" s="48">
        <v>45470</v>
      </c>
      <c r="D202" s="46">
        <v>17.773</v>
      </c>
      <c r="E202" s="46">
        <v>18.104600000000001</v>
      </c>
      <c r="F202" s="46">
        <v>14.9963</v>
      </c>
      <c r="G202" s="46">
        <v>15.1538</v>
      </c>
      <c r="H202" s="46">
        <v>23.122599999999998</v>
      </c>
    </row>
    <row r="203" spans="3:8" ht="13.5" thickBot="1" x14ac:dyDescent="0.25">
      <c r="C203" s="48">
        <v>45471</v>
      </c>
      <c r="D203" s="47">
        <v>17.9419</v>
      </c>
      <c r="E203" s="47">
        <v>18.013400000000001</v>
      </c>
      <c r="F203" s="47">
        <v>14.7613</v>
      </c>
      <c r="G203" s="47">
        <v>14.873699999999999</v>
      </c>
      <c r="H203" s="47">
        <v>22.841200000000001</v>
      </c>
    </row>
    <row r="204" spans="3:8" ht="13.5" thickBot="1" x14ac:dyDescent="0.25">
      <c r="C204" s="48">
        <v>45472</v>
      </c>
      <c r="D204" s="46">
        <v>18.0914</v>
      </c>
      <c r="E204" s="46">
        <v>17.9252</v>
      </c>
      <c r="F204" s="46">
        <v>14.4817</v>
      </c>
      <c r="G204" s="46">
        <v>14.466900000000001</v>
      </c>
      <c r="H204" s="46">
        <v>22.650300000000001</v>
      </c>
    </row>
    <row r="205" spans="3:8" ht="13.5" thickBot="1" x14ac:dyDescent="0.25">
      <c r="C205" s="48">
        <v>45473</v>
      </c>
      <c r="D205" s="47">
        <v>18.162099999999999</v>
      </c>
      <c r="E205" s="47">
        <v>17.918500000000002</v>
      </c>
      <c r="F205" s="47">
        <v>14.2766</v>
      </c>
      <c r="G205" s="47">
        <v>14.1092</v>
      </c>
      <c r="H205" s="47">
        <v>22.545500000000001</v>
      </c>
    </row>
    <row r="206" spans="3:8" ht="13.5" thickBot="1" x14ac:dyDescent="0.25">
      <c r="C206" s="48">
        <v>45474</v>
      </c>
      <c r="D206" s="46">
        <v>18.159099999999999</v>
      </c>
      <c r="E206" s="46">
        <v>18.0367</v>
      </c>
      <c r="F206" s="46">
        <v>13.8604</v>
      </c>
      <c r="G206" s="46">
        <v>13.751799999999999</v>
      </c>
      <c r="H206" s="46">
        <v>22.506599999999999</v>
      </c>
    </row>
    <row r="207" spans="3:8" ht="13.5" thickBot="1" x14ac:dyDescent="0.25">
      <c r="C207" s="48">
        <v>45475</v>
      </c>
      <c r="D207" s="47">
        <v>18.040500000000002</v>
      </c>
      <c r="E207" s="47">
        <v>18.099399999999999</v>
      </c>
      <c r="F207" s="47">
        <v>13.6111</v>
      </c>
      <c r="G207" s="47">
        <v>13.552899999999999</v>
      </c>
      <c r="H207" s="47">
        <v>22.411100000000001</v>
      </c>
    </row>
    <row r="208" spans="3:8" ht="13.5" thickBot="1" x14ac:dyDescent="0.25">
      <c r="C208" s="48">
        <v>45476</v>
      </c>
      <c r="D208" s="46">
        <v>17.9544</v>
      </c>
      <c r="E208" s="46">
        <v>18.015899999999998</v>
      </c>
      <c r="F208" s="46">
        <v>13.352499999999999</v>
      </c>
      <c r="G208" s="46">
        <v>13.414099999999999</v>
      </c>
      <c r="H208" s="46">
        <v>22.1738</v>
      </c>
    </row>
    <row r="209" spans="3:8" ht="13.5" thickBot="1" x14ac:dyDescent="0.25">
      <c r="C209" s="48">
        <v>45477</v>
      </c>
      <c r="D209" s="47">
        <v>17.9222</v>
      </c>
      <c r="E209" s="47">
        <v>17.993300000000001</v>
      </c>
      <c r="F209" s="47">
        <v>13.065</v>
      </c>
      <c r="G209" s="47">
        <v>13.2363</v>
      </c>
      <c r="H209" s="47">
        <v>21.985900000000001</v>
      </c>
    </row>
    <row r="210" spans="3:8" ht="13.5" thickBot="1" x14ac:dyDescent="0.25">
      <c r="C210" s="48">
        <v>45478</v>
      </c>
      <c r="D210" s="46">
        <v>17.999099999999999</v>
      </c>
      <c r="E210" s="46">
        <v>17.947399999999998</v>
      </c>
      <c r="F210" s="46">
        <v>12.7235</v>
      </c>
      <c r="G210" s="46">
        <v>13.024800000000001</v>
      </c>
      <c r="H210" s="46">
        <v>21.971499999999999</v>
      </c>
    </row>
    <row r="211" spans="3:8" ht="13.5" thickBot="1" x14ac:dyDescent="0.25">
      <c r="C211" s="48">
        <v>45479</v>
      </c>
      <c r="D211" s="47">
        <v>18.146699999999999</v>
      </c>
      <c r="E211" s="47">
        <v>17.839300000000001</v>
      </c>
      <c r="F211" s="47">
        <v>12.382199999999999</v>
      </c>
      <c r="G211" s="47">
        <v>12.7174</v>
      </c>
      <c r="H211" s="47">
        <v>21.960599999999999</v>
      </c>
    </row>
    <row r="212" spans="3:8" ht="13.5" thickBot="1" x14ac:dyDescent="0.25">
      <c r="C212" s="48">
        <v>45480</v>
      </c>
      <c r="D212" s="46">
        <v>18.1708</v>
      </c>
      <c r="E212" s="46">
        <v>17.6907</v>
      </c>
      <c r="F212" s="46">
        <v>12.086</v>
      </c>
      <c r="G212" s="46">
        <v>12.4373</v>
      </c>
      <c r="H212" s="46">
        <v>22.021000000000001</v>
      </c>
    </row>
    <row r="213" spans="3:8" ht="13.5" thickBot="1" x14ac:dyDescent="0.25">
      <c r="C213" s="48">
        <v>45481</v>
      </c>
      <c r="D213" s="47">
        <v>18.1447</v>
      </c>
      <c r="E213" s="47">
        <v>17.486799999999999</v>
      </c>
      <c r="F213" s="47">
        <v>11.780099999999999</v>
      </c>
      <c r="G213" s="47">
        <v>12.1615</v>
      </c>
      <c r="H213" s="47">
        <v>22.069500000000001</v>
      </c>
    </row>
    <row r="214" spans="3:8" ht="13.5" thickBot="1" x14ac:dyDescent="0.25">
      <c r="C214" s="48">
        <v>45482</v>
      </c>
      <c r="D214" s="46">
        <v>18.047599999999999</v>
      </c>
      <c r="E214" s="46">
        <v>17.339099999999998</v>
      </c>
      <c r="F214" s="46">
        <v>11.4613</v>
      </c>
      <c r="G214" s="46">
        <v>11.9049</v>
      </c>
      <c r="H214" s="46">
        <v>22.1723</v>
      </c>
    </row>
    <row r="215" spans="3:8" ht="13.5" thickBot="1" x14ac:dyDescent="0.25">
      <c r="C215" s="48">
        <v>45483</v>
      </c>
      <c r="D215" s="47">
        <v>17.9697</v>
      </c>
      <c r="E215" s="47">
        <v>17.1846</v>
      </c>
      <c r="F215" s="47">
        <v>11.3162</v>
      </c>
      <c r="G215" s="47">
        <v>11.8055</v>
      </c>
      <c r="H215" s="47">
        <v>22.2303</v>
      </c>
    </row>
    <row r="216" spans="3:8" ht="13.5" thickBot="1" x14ac:dyDescent="0.25">
      <c r="C216" s="48">
        <v>45484</v>
      </c>
      <c r="D216" s="46">
        <v>17.803100000000001</v>
      </c>
      <c r="E216" s="46">
        <v>17.0578</v>
      </c>
      <c r="F216" s="46">
        <v>11.2706</v>
      </c>
      <c r="G216" s="46">
        <v>11.5349</v>
      </c>
      <c r="H216" s="46">
        <v>22.306899999999999</v>
      </c>
    </row>
    <row r="217" spans="3:8" ht="13.5" thickBot="1" x14ac:dyDescent="0.25">
      <c r="C217" s="48">
        <v>45485</v>
      </c>
      <c r="D217" s="47">
        <v>17.7056</v>
      </c>
      <c r="E217" s="47">
        <v>16.989799999999999</v>
      </c>
      <c r="F217" s="47">
        <v>11.232100000000001</v>
      </c>
      <c r="G217" s="47">
        <v>11.1591</v>
      </c>
      <c r="H217" s="47">
        <v>22.355899999999998</v>
      </c>
    </row>
    <row r="218" spans="3:8" ht="13.5" thickBot="1" x14ac:dyDescent="0.25">
      <c r="C218" s="48">
        <v>45486</v>
      </c>
      <c r="D218" s="46">
        <v>17.5197</v>
      </c>
      <c r="E218" s="46">
        <v>16.8964</v>
      </c>
      <c r="F218" s="46">
        <v>11.186400000000001</v>
      </c>
      <c r="G218" s="46">
        <v>10.7784</v>
      </c>
      <c r="H218" s="46">
        <v>22.341000000000001</v>
      </c>
    </row>
    <row r="219" spans="3:8" ht="13.5" thickBot="1" x14ac:dyDescent="0.25">
      <c r="C219" s="48">
        <v>45487</v>
      </c>
      <c r="D219" s="47">
        <v>17.347799999999999</v>
      </c>
      <c r="E219" s="47">
        <v>16.779199999999999</v>
      </c>
      <c r="F219" s="47">
        <v>11.1487</v>
      </c>
      <c r="G219" s="47">
        <v>10.396000000000001</v>
      </c>
      <c r="H219" s="47">
        <v>22.3582</v>
      </c>
    </row>
    <row r="220" spans="3:8" ht="13.5" thickBot="1" x14ac:dyDescent="0.25">
      <c r="C220" s="48">
        <v>45488</v>
      </c>
      <c r="D220" s="46">
        <v>17.190999999999999</v>
      </c>
      <c r="E220" s="46">
        <v>16.611000000000001</v>
      </c>
      <c r="F220" s="46">
        <v>11.161099999999999</v>
      </c>
      <c r="G220" s="46">
        <v>10.151899999999999</v>
      </c>
      <c r="H220" s="46">
        <v>22.401299999999999</v>
      </c>
    </row>
    <row r="221" spans="3:8" ht="13.5" thickBot="1" x14ac:dyDescent="0.25">
      <c r="C221" s="48">
        <v>45489</v>
      </c>
      <c r="D221" s="47">
        <v>16.9678</v>
      </c>
      <c r="E221" s="47">
        <v>16.354299999999999</v>
      </c>
      <c r="F221" s="47">
        <v>11.0838</v>
      </c>
      <c r="G221" s="47">
        <v>10.112500000000001</v>
      </c>
      <c r="H221" s="47">
        <v>22.333600000000001</v>
      </c>
    </row>
    <row r="222" spans="3:8" ht="13.5" thickBot="1" x14ac:dyDescent="0.25">
      <c r="C222" s="48">
        <v>45490</v>
      </c>
      <c r="D222" s="46">
        <v>16.7683</v>
      </c>
      <c r="E222" s="46">
        <v>16.123000000000001</v>
      </c>
      <c r="F222" s="46">
        <v>10.9918</v>
      </c>
      <c r="G222" s="46">
        <v>10.1523</v>
      </c>
      <c r="H222" s="46">
        <v>22.198399999999999</v>
      </c>
    </row>
    <row r="223" spans="3:8" ht="13.5" thickBot="1" x14ac:dyDescent="0.25">
      <c r="C223" s="48">
        <v>45491</v>
      </c>
      <c r="D223" s="47">
        <v>16.6067</v>
      </c>
      <c r="E223" s="47">
        <v>16.000599999999999</v>
      </c>
      <c r="F223" s="47">
        <v>10.966200000000001</v>
      </c>
      <c r="G223" s="47">
        <v>9.8201999999999998</v>
      </c>
      <c r="H223" s="47">
        <v>22.005500000000001</v>
      </c>
    </row>
    <row r="224" spans="3:8" ht="13.5" thickBot="1" x14ac:dyDescent="0.25">
      <c r="C224" s="48">
        <v>45492</v>
      </c>
      <c r="D224" s="46">
        <v>16.526</v>
      </c>
      <c r="E224" s="46">
        <v>16.0137</v>
      </c>
      <c r="F224" s="46">
        <v>10.891299999999999</v>
      </c>
      <c r="G224" s="46">
        <v>9.6542999999999992</v>
      </c>
      <c r="H224" s="46">
        <v>21.7347</v>
      </c>
    </row>
    <row r="225" spans="3:8" ht="13.5" thickBot="1" x14ac:dyDescent="0.25">
      <c r="C225" s="48">
        <v>45493</v>
      </c>
      <c r="D225" s="47">
        <v>16.6113</v>
      </c>
      <c r="E225" s="47">
        <v>15.8673</v>
      </c>
      <c r="F225" s="47">
        <v>10.709099999999999</v>
      </c>
      <c r="G225" s="47">
        <v>9.4170999999999996</v>
      </c>
      <c r="H225" s="47">
        <v>21.421800000000001</v>
      </c>
    </row>
    <row r="226" spans="3:8" ht="13.5" thickBot="1" x14ac:dyDescent="0.25">
      <c r="C226" s="48">
        <v>45494</v>
      </c>
      <c r="D226" s="46">
        <v>16.701799999999999</v>
      </c>
      <c r="E226" s="46">
        <v>15.631</v>
      </c>
      <c r="F226" s="46">
        <v>10.429399999999999</v>
      </c>
      <c r="G226" s="46">
        <v>9.3230000000000004</v>
      </c>
      <c r="H226" s="46">
        <v>21.203700000000001</v>
      </c>
    </row>
    <row r="227" spans="3:8" ht="13.5" thickBot="1" x14ac:dyDescent="0.25">
      <c r="C227" s="48">
        <v>45495</v>
      </c>
      <c r="D227" s="47">
        <v>16.684000000000001</v>
      </c>
      <c r="E227" s="47">
        <v>15.3863</v>
      </c>
      <c r="F227" s="47">
        <v>10.0878</v>
      </c>
      <c r="G227" s="47">
        <v>9.4435000000000002</v>
      </c>
      <c r="H227" s="47">
        <v>21.136700000000001</v>
      </c>
    </row>
    <row r="228" spans="3:8" ht="13.5" thickBot="1" x14ac:dyDescent="0.25">
      <c r="C228" s="48">
        <v>45496</v>
      </c>
      <c r="D228" s="46">
        <v>16.6708</v>
      </c>
      <c r="E228" s="46">
        <v>15.088699999999999</v>
      </c>
      <c r="F228" s="46">
        <v>9.7825000000000006</v>
      </c>
      <c r="G228" s="46">
        <v>9.5838999999999999</v>
      </c>
      <c r="H228" s="46">
        <v>21.100300000000001</v>
      </c>
    </row>
    <row r="229" spans="3:8" ht="13.5" thickBot="1" x14ac:dyDescent="0.25">
      <c r="C229" s="48">
        <v>45497</v>
      </c>
      <c r="D229" s="47">
        <v>16.527100000000001</v>
      </c>
      <c r="E229" s="47">
        <v>14.900600000000001</v>
      </c>
      <c r="F229" s="47">
        <v>9.7265999999999995</v>
      </c>
      <c r="G229" s="47">
        <v>9.7349999999999994</v>
      </c>
      <c r="H229" s="47">
        <v>21.005299999999998</v>
      </c>
    </row>
    <row r="230" spans="3:8" ht="13.5" thickBot="1" x14ac:dyDescent="0.25">
      <c r="C230" s="48">
        <v>45498</v>
      </c>
      <c r="D230" s="46">
        <v>16.413699999999999</v>
      </c>
      <c r="E230" s="46">
        <v>14.752700000000001</v>
      </c>
      <c r="F230" s="46">
        <v>9.6265000000000001</v>
      </c>
      <c r="G230" s="46">
        <v>9.8241999999999994</v>
      </c>
      <c r="H230" s="46">
        <v>20.8903</v>
      </c>
    </row>
    <row r="231" spans="3:8" ht="13.5" thickBot="1" x14ac:dyDescent="0.25">
      <c r="C231" s="48">
        <v>45499</v>
      </c>
      <c r="D231" s="47">
        <v>16.2056</v>
      </c>
      <c r="E231" s="47">
        <v>14.6516</v>
      </c>
      <c r="F231" s="47">
        <v>9.6354000000000006</v>
      </c>
      <c r="G231" s="47">
        <v>9.8515999999999995</v>
      </c>
      <c r="H231" s="47">
        <v>20.752800000000001</v>
      </c>
    </row>
    <row r="232" spans="3:8" ht="13.5" thickBot="1" x14ac:dyDescent="0.25">
      <c r="C232" s="48">
        <v>45500</v>
      </c>
      <c r="D232" s="46">
        <v>16.212499999999999</v>
      </c>
      <c r="E232" s="46">
        <v>14.6013</v>
      </c>
      <c r="F232" s="46">
        <v>9.6715999999999998</v>
      </c>
      <c r="G232" s="46">
        <v>9.9254999999999995</v>
      </c>
      <c r="H232" s="46">
        <v>20.665800000000001</v>
      </c>
    </row>
    <row r="233" spans="3:8" ht="13.5" thickBot="1" x14ac:dyDescent="0.25">
      <c r="C233" s="48">
        <v>45501</v>
      </c>
      <c r="D233" s="47">
        <v>16.222999999999999</v>
      </c>
      <c r="E233" s="47">
        <v>14.543799999999999</v>
      </c>
      <c r="F233" s="47">
        <v>9.7043999999999997</v>
      </c>
      <c r="G233" s="47">
        <v>9.9406999999999996</v>
      </c>
      <c r="H233" s="47">
        <v>20.696000000000002</v>
      </c>
    </row>
    <row r="234" spans="3:8" ht="13.5" thickBot="1" x14ac:dyDescent="0.25">
      <c r="C234" s="48">
        <v>45502</v>
      </c>
      <c r="D234" s="46">
        <v>16.054099999999998</v>
      </c>
      <c r="E234" s="46">
        <v>14.5587</v>
      </c>
      <c r="F234" s="46">
        <v>9.7210000000000001</v>
      </c>
      <c r="G234" s="46">
        <v>9.9025999999999996</v>
      </c>
      <c r="H234" s="46">
        <v>20.774999999999999</v>
      </c>
    </row>
    <row r="235" spans="3:8" ht="13.5" thickBot="1" x14ac:dyDescent="0.25">
      <c r="C235" s="48">
        <v>45503</v>
      </c>
      <c r="D235" s="47">
        <v>15.7361</v>
      </c>
      <c r="E235" s="47">
        <v>14.514200000000001</v>
      </c>
      <c r="F235" s="47">
        <v>9.7463999999999995</v>
      </c>
      <c r="G235" s="47">
        <v>9.9184999999999999</v>
      </c>
      <c r="H235" s="47">
        <v>20.839200000000002</v>
      </c>
    </row>
    <row r="236" spans="3:8" ht="13.5" thickBot="1" x14ac:dyDescent="0.25">
      <c r="C236" s="48">
        <v>45504</v>
      </c>
      <c r="D236" s="46">
        <v>15.3521</v>
      </c>
      <c r="E236" s="46">
        <v>14.461399999999999</v>
      </c>
      <c r="F236" s="46">
        <v>9.7559000000000005</v>
      </c>
      <c r="G236" s="46">
        <v>10.050800000000001</v>
      </c>
      <c r="H236" s="46">
        <v>20.888300000000001</v>
      </c>
    </row>
    <row r="237" spans="3:8" ht="13.5" thickBot="1" x14ac:dyDescent="0.25">
      <c r="C237" s="48">
        <v>45505</v>
      </c>
      <c r="D237" s="47">
        <v>15.043699999999999</v>
      </c>
      <c r="E237" s="47">
        <v>14.530900000000001</v>
      </c>
      <c r="F237" s="47">
        <v>9.9329999999999998</v>
      </c>
      <c r="G237" s="47">
        <v>10.192600000000001</v>
      </c>
      <c r="H237" s="47">
        <v>20.830500000000001</v>
      </c>
    </row>
    <row r="238" spans="3:8" ht="13.5" thickBot="1" x14ac:dyDescent="0.25">
      <c r="C238" s="48">
        <v>45506</v>
      </c>
      <c r="D238" s="46">
        <v>14.773199999999999</v>
      </c>
      <c r="E238" s="46">
        <v>14.588100000000001</v>
      </c>
      <c r="F238" s="46">
        <v>9.9748999999999999</v>
      </c>
      <c r="G238" s="46">
        <v>10.321</v>
      </c>
      <c r="H238" s="46">
        <v>20.8124</v>
      </c>
    </row>
    <row r="239" spans="3:8" ht="13.5" thickBot="1" x14ac:dyDescent="0.25">
      <c r="C239" s="48">
        <v>45507</v>
      </c>
      <c r="D239" s="47">
        <v>14.5915</v>
      </c>
      <c r="E239" s="47">
        <v>14.5982</v>
      </c>
      <c r="F239" s="47">
        <v>10.027200000000001</v>
      </c>
      <c r="G239" s="47">
        <v>10.4922</v>
      </c>
      <c r="H239" s="47">
        <v>20.849499999999999</v>
      </c>
    </row>
    <row r="240" spans="3:8" ht="13.5" thickBot="1" x14ac:dyDescent="0.25">
      <c r="C240" s="48">
        <v>45508</v>
      </c>
      <c r="D240" s="46">
        <v>14.4297</v>
      </c>
      <c r="E240" s="46">
        <v>14.4186</v>
      </c>
      <c r="F240" s="46">
        <v>10.0313</v>
      </c>
      <c r="G240" s="46">
        <v>10.6738</v>
      </c>
      <c r="H240" s="46">
        <v>20.887599999999999</v>
      </c>
    </row>
    <row r="241" spans="3:8" ht="13.5" thickBot="1" x14ac:dyDescent="0.25">
      <c r="C241" s="48">
        <v>45509</v>
      </c>
      <c r="D241" s="47">
        <v>14.260999999999999</v>
      </c>
      <c r="E241" s="47">
        <v>14.220599999999999</v>
      </c>
      <c r="F241" s="47">
        <v>10.0471</v>
      </c>
      <c r="G241" s="47">
        <v>10.827999999999999</v>
      </c>
      <c r="H241" s="47">
        <v>20.823399999999999</v>
      </c>
    </row>
    <row r="242" spans="3:8" ht="13.5" thickBot="1" x14ac:dyDescent="0.25">
      <c r="C242" s="48">
        <v>45510</v>
      </c>
      <c r="D242" s="46">
        <v>14.0467</v>
      </c>
      <c r="E242" s="46">
        <v>14.016999999999999</v>
      </c>
      <c r="F242" s="46">
        <v>10.0037</v>
      </c>
      <c r="G242" s="46">
        <v>10.923</v>
      </c>
      <c r="H242" s="46">
        <v>20.7713</v>
      </c>
    </row>
    <row r="243" spans="3:8" ht="13.5" thickBot="1" x14ac:dyDescent="0.25">
      <c r="C243" s="48">
        <v>45511</v>
      </c>
      <c r="D243" s="47">
        <v>13.7417</v>
      </c>
      <c r="E243" s="47">
        <v>13.8446</v>
      </c>
      <c r="F243" s="47">
        <v>10.0365</v>
      </c>
      <c r="G243" s="47">
        <v>10.978199999999999</v>
      </c>
      <c r="H243" s="47">
        <v>20.664899999999999</v>
      </c>
    </row>
    <row r="244" spans="3:8" ht="13.5" thickBot="1" x14ac:dyDescent="0.25">
      <c r="C244" s="48">
        <v>45512</v>
      </c>
      <c r="D244" s="46">
        <v>13.4656</v>
      </c>
      <c r="E244" s="46">
        <v>13.838900000000001</v>
      </c>
      <c r="F244" s="46">
        <v>10.0983</v>
      </c>
      <c r="G244" s="46">
        <v>10.8774</v>
      </c>
      <c r="H244" s="46">
        <v>20.517800000000001</v>
      </c>
    </row>
    <row r="245" spans="3:8" ht="13.5" thickBot="1" x14ac:dyDescent="0.25">
      <c r="C245" s="48">
        <v>45513</v>
      </c>
      <c r="D245" s="47">
        <v>13.1122</v>
      </c>
      <c r="E245" s="47">
        <v>13.88</v>
      </c>
      <c r="F245" s="47">
        <v>10.1256</v>
      </c>
      <c r="G245" s="47">
        <v>10.8119</v>
      </c>
      <c r="H245" s="47">
        <v>20.505500000000001</v>
      </c>
    </row>
    <row r="246" spans="3:8" ht="13.5" thickBot="1" x14ac:dyDescent="0.25">
      <c r="C246" s="48">
        <v>45514</v>
      </c>
      <c r="D246" s="46">
        <v>12.8774</v>
      </c>
      <c r="E246" s="46">
        <v>13.819699999999999</v>
      </c>
      <c r="F246" s="46">
        <v>10.207800000000001</v>
      </c>
      <c r="G246" s="46">
        <v>10.7912</v>
      </c>
      <c r="H246" s="46">
        <v>20.459599999999998</v>
      </c>
    </row>
    <row r="247" spans="3:8" ht="13.5" thickBot="1" x14ac:dyDescent="0.25">
      <c r="C247" s="48">
        <v>45515</v>
      </c>
      <c r="D247" s="47">
        <v>12.661199999999999</v>
      </c>
      <c r="E247" s="47">
        <v>13.7713</v>
      </c>
      <c r="F247" s="47">
        <v>10.270099999999999</v>
      </c>
      <c r="G247" s="47">
        <v>10.8635</v>
      </c>
      <c r="H247" s="47">
        <v>20.420999999999999</v>
      </c>
    </row>
    <row r="248" spans="3:8" ht="13.5" thickBot="1" x14ac:dyDescent="0.25">
      <c r="C248" s="48">
        <v>45516</v>
      </c>
      <c r="D248" s="46">
        <v>12.3515</v>
      </c>
      <c r="E248" s="46">
        <v>13.8453</v>
      </c>
      <c r="F248" s="46">
        <v>10.3141</v>
      </c>
      <c r="G248" s="46">
        <v>10.899699999999999</v>
      </c>
      <c r="H248" s="46">
        <v>20.368099999999998</v>
      </c>
    </row>
    <row r="249" spans="3:8" ht="13.5" thickBot="1" x14ac:dyDescent="0.25">
      <c r="C249" s="48">
        <v>45517</v>
      </c>
      <c r="D249" s="47">
        <v>12.0608</v>
      </c>
      <c r="E249" s="47">
        <v>13.978999999999999</v>
      </c>
      <c r="F249" s="47">
        <v>10.350300000000001</v>
      </c>
      <c r="G249" s="47">
        <v>11.014699999999999</v>
      </c>
      <c r="H249" s="47">
        <v>20.243400000000001</v>
      </c>
    </row>
    <row r="250" spans="3:8" ht="13.5" thickBot="1" x14ac:dyDescent="0.25">
      <c r="C250" s="48">
        <v>45518</v>
      </c>
      <c r="D250" s="46">
        <v>11.879200000000001</v>
      </c>
      <c r="E250" s="46">
        <v>14.060499999999999</v>
      </c>
      <c r="F250" s="46">
        <v>10.4476</v>
      </c>
      <c r="G250" s="46">
        <v>11.1388</v>
      </c>
      <c r="H250" s="46">
        <v>19.913399999999999</v>
      </c>
    </row>
    <row r="251" spans="3:8" ht="13.5" thickBot="1" x14ac:dyDescent="0.25">
      <c r="C251" s="48">
        <v>45519</v>
      </c>
      <c r="D251" s="47">
        <v>11.8165</v>
      </c>
      <c r="E251" s="47">
        <v>14.1319</v>
      </c>
      <c r="F251" s="47">
        <v>10.555300000000001</v>
      </c>
      <c r="G251" s="47">
        <v>11.2507</v>
      </c>
      <c r="H251" s="47">
        <v>19.600899999999999</v>
      </c>
    </row>
    <row r="252" spans="3:8" ht="13.5" thickBot="1" x14ac:dyDescent="0.25">
      <c r="C252" s="48">
        <v>45520</v>
      </c>
      <c r="D252" s="46">
        <v>11.7247</v>
      </c>
      <c r="E252" s="46">
        <v>14.2096</v>
      </c>
      <c r="F252" s="46">
        <v>10.639900000000001</v>
      </c>
      <c r="G252" s="46">
        <v>11.307499999999999</v>
      </c>
      <c r="H252" s="46">
        <v>19.3902</v>
      </c>
    </row>
    <row r="253" spans="3:8" ht="13.5" thickBot="1" x14ac:dyDescent="0.25">
      <c r="C253" s="48">
        <v>45521</v>
      </c>
      <c r="D253" s="47">
        <v>11.8224</v>
      </c>
      <c r="E253" s="47">
        <v>14.3063</v>
      </c>
      <c r="F253" s="47">
        <v>10.6616</v>
      </c>
      <c r="G253" s="47">
        <v>11.434900000000001</v>
      </c>
      <c r="H253" s="47">
        <v>19.191500000000001</v>
      </c>
    </row>
    <row r="254" spans="3:8" ht="13.5" thickBot="1" x14ac:dyDescent="0.25">
      <c r="C254" s="48">
        <v>45522</v>
      </c>
      <c r="D254" s="46">
        <v>11.9549</v>
      </c>
      <c r="E254" s="46">
        <v>14.4183</v>
      </c>
      <c r="F254" s="46">
        <v>10.7218</v>
      </c>
      <c r="G254" s="46">
        <v>11.565099999999999</v>
      </c>
      <c r="H254" s="46">
        <v>19.035299999999999</v>
      </c>
    </row>
    <row r="255" spans="3:8" ht="13.5" thickBot="1" x14ac:dyDescent="0.25">
      <c r="C255" s="48">
        <v>45523</v>
      </c>
      <c r="D255" s="47">
        <v>11.806900000000001</v>
      </c>
      <c r="E255" s="47">
        <v>14.361599999999999</v>
      </c>
      <c r="F255" s="47">
        <v>10.825900000000001</v>
      </c>
      <c r="G255" s="47">
        <v>11.699299999999999</v>
      </c>
      <c r="H255" s="47">
        <v>19.0564</v>
      </c>
    </row>
    <row r="256" spans="3:8" ht="13.5" thickBot="1" x14ac:dyDescent="0.25">
      <c r="C256" s="48">
        <v>45524</v>
      </c>
      <c r="D256" s="46">
        <v>11.84</v>
      </c>
      <c r="E256" s="46">
        <v>14.323499999999999</v>
      </c>
      <c r="F256" s="46">
        <v>10.928100000000001</v>
      </c>
      <c r="G256" s="46">
        <v>11.744</v>
      </c>
      <c r="H256" s="46">
        <v>19.1568</v>
      </c>
    </row>
    <row r="257" spans="3:8" ht="13.5" thickBot="1" x14ac:dyDescent="0.25">
      <c r="C257" s="48">
        <v>45525</v>
      </c>
      <c r="D257" s="47">
        <v>11.9336</v>
      </c>
      <c r="E257" s="47">
        <v>14.3108</v>
      </c>
      <c r="F257" s="47">
        <v>11.0548</v>
      </c>
      <c r="G257" s="47">
        <v>11.8432</v>
      </c>
      <c r="H257" s="47">
        <v>19.198699999999999</v>
      </c>
    </row>
    <row r="258" spans="3:8" ht="13.5" thickBot="1" x14ac:dyDescent="0.25">
      <c r="C258" s="48">
        <v>45526</v>
      </c>
      <c r="D258" s="46">
        <v>11.879300000000001</v>
      </c>
      <c r="E258" s="46">
        <v>14.162100000000001</v>
      </c>
      <c r="F258" s="46">
        <v>11.1892</v>
      </c>
      <c r="G258" s="46">
        <v>11.904400000000001</v>
      </c>
      <c r="H258" s="46">
        <v>19.130500000000001</v>
      </c>
    </row>
    <row r="259" spans="3:8" ht="13.5" thickBot="1" x14ac:dyDescent="0.25">
      <c r="C259" s="48">
        <v>45527</v>
      </c>
      <c r="D259" s="47">
        <v>11.921799999999999</v>
      </c>
      <c r="E259" s="47">
        <v>13.980700000000001</v>
      </c>
      <c r="F259" s="47">
        <v>11.2973</v>
      </c>
      <c r="G259" s="47">
        <v>11.9026</v>
      </c>
      <c r="H259" s="47">
        <v>19.029800000000002</v>
      </c>
    </row>
    <row r="260" spans="3:8" ht="13.5" thickBot="1" x14ac:dyDescent="0.25">
      <c r="C260" s="48">
        <v>45528</v>
      </c>
      <c r="D260" s="46">
        <v>12.051</v>
      </c>
      <c r="E260" s="46">
        <v>13.662699999999999</v>
      </c>
      <c r="F260" s="46">
        <v>11.3086</v>
      </c>
      <c r="G260" s="46">
        <v>11.8264</v>
      </c>
      <c r="H260" s="46">
        <v>18.999600000000001</v>
      </c>
    </row>
    <row r="261" spans="3:8" ht="13.5" thickBot="1" x14ac:dyDescent="0.25">
      <c r="C261" s="48">
        <v>45529</v>
      </c>
      <c r="D261" s="47">
        <v>12.0495</v>
      </c>
      <c r="E261" s="47">
        <v>13.3362</v>
      </c>
      <c r="F261" s="47">
        <v>11.317399999999999</v>
      </c>
      <c r="G261" s="47">
        <v>11.678800000000001</v>
      </c>
      <c r="H261" s="47">
        <v>18.934699999999999</v>
      </c>
    </row>
    <row r="262" spans="3:8" ht="13.5" thickBot="1" x14ac:dyDescent="0.25">
      <c r="C262" s="48">
        <v>45530</v>
      </c>
      <c r="D262" s="46">
        <v>11.8386</v>
      </c>
      <c r="E262" s="46">
        <v>13.2293</v>
      </c>
      <c r="F262" s="46">
        <v>11.166399999999999</v>
      </c>
      <c r="G262" s="46">
        <v>11.6914</v>
      </c>
      <c r="H262" s="46">
        <v>18.914999999999999</v>
      </c>
    </row>
    <row r="263" spans="3:8" ht="13.5" thickBot="1" x14ac:dyDescent="0.25">
      <c r="C263" s="48">
        <v>45531</v>
      </c>
      <c r="D263" s="47">
        <v>11.6656</v>
      </c>
      <c r="E263" s="47">
        <v>13.253299999999999</v>
      </c>
      <c r="F263" s="47">
        <v>11.0694</v>
      </c>
      <c r="G263" s="47">
        <v>11.793200000000001</v>
      </c>
      <c r="H263" s="47">
        <v>18.9603</v>
      </c>
    </row>
    <row r="264" spans="3:8" ht="13.5" thickBot="1" x14ac:dyDescent="0.25">
      <c r="C264" s="48">
        <v>45532</v>
      </c>
      <c r="D264" s="46">
        <v>11.4643</v>
      </c>
      <c r="E264" s="46">
        <v>13.3171</v>
      </c>
      <c r="F264" s="46">
        <v>11.1599</v>
      </c>
      <c r="G264" s="46">
        <v>11.941800000000001</v>
      </c>
      <c r="H264" s="46">
        <v>18.9695</v>
      </c>
    </row>
    <row r="265" spans="3:8" ht="13.5" thickBot="1" x14ac:dyDescent="0.25">
      <c r="C265" s="48">
        <v>45533</v>
      </c>
      <c r="D265" s="47">
        <v>11.213900000000001</v>
      </c>
      <c r="E265" s="47">
        <v>13.482799999999999</v>
      </c>
      <c r="F265" s="47">
        <v>11.195499999999999</v>
      </c>
      <c r="G265" s="47">
        <v>12.0944</v>
      </c>
      <c r="H265" s="47">
        <v>19.055399999999999</v>
      </c>
    </row>
    <row r="266" spans="3:8" ht="13.5" thickBot="1" x14ac:dyDescent="0.25">
      <c r="C266" s="48">
        <v>45534</v>
      </c>
      <c r="D266" s="46">
        <v>11.0497</v>
      </c>
      <c r="E266" s="46">
        <v>13.605</v>
      </c>
      <c r="F266" s="46">
        <v>11.2294</v>
      </c>
      <c r="G266" s="46">
        <v>12.2112</v>
      </c>
      <c r="H266" s="46">
        <v>19.075900000000001</v>
      </c>
    </row>
    <row r="267" spans="3:8" ht="13.5" thickBot="1" x14ac:dyDescent="0.25">
      <c r="C267" s="48">
        <v>45535</v>
      </c>
      <c r="D267" s="47">
        <v>11.1211</v>
      </c>
      <c r="E267" s="47">
        <v>13.595000000000001</v>
      </c>
      <c r="F267" s="47">
        <v>11.304600000000001</v>
      </c>
      <c r="G267" s="47">
        <v>12.2951</v>
      </c>
      <c r="H267" s="47">
        <v>19.0503</v>
      </c>
    </row>
    <row r="268" spans="3:8" ht="13.5" thickBot="1" x14ac:dyDescent="0.25">
      <c r="C268" s="48">
        <v>45536</v>
      </c>
      <c r="D268" s="46">
        <v>11.188599999999999</v>
      </c>
      <c r="E268" s="46">
        <v>13.658099999999999</v>
      </c>
      <c r="F268" s="46">
        <v>11.408200000000001</v>
      </c>
      <c r="G268" s="46">
        <v>12.385999999999999</v>
      </c>
      <c r="H268" s="46">
        <v>18.968</v>
      </c>
    </row>
    <row r="269" spans="3:8" ht="13.5" thickBot="1" x14ac:dyDescent="0.25">
      <c r="C269" s="48">
        <v>45537</v>
      </c>
      <c r="D269" s="47">
        <v>11.1976</v>
      </c>
      <c r="E269" s="47">
        <v>13.7775</v>
      </c>
      <c r="F269" s="47">
        <v>11.5336</v>
      </c>
      <c r="G269" s="47">
        <v>12.4186</v>
      </c>
      <c r="H269" s="47">
        <v>18.933599999999998</v>
      </c>
    </row>
    <row r="270" spans="3:8" ht="13.5" thickBot="1" x14ac:dyDescent="0.25">
      <c r="C270" s="48">
        <v>45538</v>
      </c>
      <c r="D270" s="46">
        <v>11.204800000000001</v>
      </c>
      <c r="E270" s="46">
        <v>13.9085</v>
      </c>
      <c r="F270" s="46">
        <v>11.603899999999999</v>
      </c>
      <c r="G270" s="46">
        <v>12.425599999999999</v>
      </c>
      <c r="H270" s="46">
        <v>18.994399999999999</v>
      </c>
    </row>
    <row r="271" spans="3:8" ht="13.5" thickBot="1" x14ac:dyDescent="0.25">
      <c r="C271" s="48">
        <v>45539</v>
      </c>
      <c r="D271" s="47">
        <v>11.056800000000001</v>
      </c>
      <c r="E271" s="47">
        <v>14.030900000000001</v>
      </c>
      <c r="F271" s="47">
        <v>11.6609</v>
      </c>
      <c r="G271" s="47">
        <v>12.2905</v>
      </c>
      <c r="H271" s="47">
        <v>19.0627</v>
      </c>
    </row>
    <row r="272" spans="3:8" ht="13.5" thickBot="1" x14ac:dyDescent="0.25">
      <c r="C272" s="48">
        <v>45540</v>
      </c>
      <c r="D272" s="46">
        <v>10.9975</v>
      </c>
      <c r="E272" s="46">
        <v>14.1396</v>
      </c>
      <c r="F272" s="46">
        <v>11.6663</v>
      </c>
      <c r="G272" s="46">
        <v>12.175000000000001</v>
      </c>
      <c r="H272" s="46">
        <v>19.049600000000002</v>
      </c>
    </row>
    <row r="273" spans="3:8" ht="13.5" thickBot="1" x14ac:dyDescent="0.25">
      <c r="C273" s="48">
        <v>45541</v>
      </c>
      <c r="D273" s="47">
        <v>11.0067</v>
      </c>
      <c r="E273" s="47">
        <v>14.253399999999999</v>
      </c>
      <c r="F273" s="47">
        <v>11.6791</v>
      </c>
      <c r="G273" s="47">
        <v>12.012499999999999</v>
      </c>
      <c r="H273" s="47">
        <v>19.0593</v>
      </c>
    </row>
    <row r="274" spans="3:8" ht="13.5" thickBot="1" x14ac:dyDescent="0.25">
      <c r="C274" s="48">
        <v>45542</v>
      </c>
      <c r="D274" s="46">
        <v>10.985900000000001</v>
      </c>
      <c r="E274" s="46">
        <v>14.3894</v>
      </c>
      <c r="F274" s="46">
        <v>11.6792</v>
      </c>
      <c r="G274" s="46">
        <v>11.976699999999999</v>
      </c>
      <c r="H274" s="46">
        <v>19.137499999999999</v>
      </c>
    </row>
    <row r="275" spans="3:8" ht="13.5" thickBot="1" x14ac:dyDescent="0.25">
      <c r="C275" s="48">
        <v>45543</v>
      </c>
      <c r="D275" s="47">
        <v>10.944800000000001</v>
      </c>
      <c r="E275" s="47">
        <v>14.5143</v>
      </c>
      <c r="F275" s="47">
        <v>11.792400000000001</v>
      </c>
      <c r="G275" s="47">
        <v>11.9114</v>
      </c>
      <c r="H275" s="47">
        <v>19.003499999999999</v>
      </c>
    </row>
    <row r="276" spans="3:8" ht="13.5" thickBot="1" x14ac:dyDescent="0.25">
      <c r="C276" s="48">
        <v>45544</v>
      </c>
      <c r="D276" s="46">
        <v>10.6868</v>
      </c>
      <c r="E276" s="46">
        <v>14.6114</v>
      </c>
      <c r="F276" s="46">
        <v>11.9001</v>
      </c>
      <c r="G276" s="46">
        <v>11.9087</v>
      </c>
      <c r="H276" s="46">
        <v>18.961099999999998</v>
      </c>
    </row>
    <row r="277" spans="3:8" ht="13.5" thickBot="1" x14ac:dyDescent="0.25">
      <c r="C277" s="48">
        <v>45545</v>
      </c>
      <c r="D277" s="47">
        <v>10.43</v>
      </c>
      <c r="E277" s="47">
        <v>14.722200000000001</v>
      </c>
      <c r="F277" s="47">
        <v>12.014099999999999</v>
      </c>
      <c r="G277" s="47">
        <v>11.8384</v>
      </c>
      <c r="H277" s="47">
        <v>18.958100000000002</v>
      </c>
    </row>
    <row r="278" spans="3:8" ht="13.5" thickBot="1" x14ac:dyDescent="0.25">
      <c r="C278" s="48">
        <v>45546</v>
      </c>
      <c r="D278" s="46">
        <v>10.416700000000001</v>
      </c>
      <c r="E278" s="46">
        <v>14.8286</v>
      </c>
      <c r="F278" s="46">
        <v>12.1195</v>
      </c>
      <c r="G278" s="46">
        <v>11.7004</v>
      </c>
      <c r="H278" s="46">
        <v>18.9894</v>
      </c>
    </row>
    <row r="279" spans="3:8" ht="13.5" thickBot="1" x14ac:dyDescent="0.25">
      <c r="C279" s="48">
        <v>45547</v>
      </c>
      <c r="D279" s="47">
        <v>10.454800000000001</v>
      </c>
      <c r="E279" s="47">
        <v>14.926</v>
      </c>
      <c r="F279" s="47">
        <v>12.1457</v>
      </c>
      <c r="G279" s="47">
        <v>11.462300000000001</v>
      </c>
      <c r="H279" s="47">
        <v>19.023700000000002</v>
      </c>
    </row>
    <row r="280" spans="3:8" ht="13.5" thickBot="1" x14ac:dyDescent="0.25">
      <c r="C280" s="48">
        <v>45548</v>
      </c>
      <c r="D280" s="46">
        <v>10.4132</v>
      </c>
      <c r="E280" s="46">
        <v>15.0318</v>
      </c>
      <c r="F280" s="46">
        <v>12.0281</v>
      </c>
      <c r="G280" s="46">
        <v>11.192299999999999</v>
      </c>
      <c r="H280" s="46">
        <v>19.0823</v>
      </c>
    </row>
    <row r="281" spans="3:8" ht="13.5" thickBot="1" x14ac:dyDescent="0.25">
      <c r="C281" s="48">
        <v>45549</v>
      </c>
      <c r="D281" s="47">
        <v>10.517099999999999</v>
      </c>
      <c r="E281" s="47">
        <v>15.1295</v>
      </c>
      <c r="F281" s="47">
        <v>11.888999999999999</v>
      </c>
      <c r="G281" s="47">
        <v>11.059900000000001</v>
      </c>
      <c r="H281" s="47">
        <v>19.178000000000001</v>
      </c>
    </row>
    <row r="282" spans="3:8" ht="13.5" thickBot="1" x14ac:dyDescent="0.25">
      <c r="C282" s="48">
        <v>45550</v>
      </c>
      <c r="D282" s="46">
        <v>10.6236</v>
      </c>
      <c r="E282" s="46">
        <v>15.219799999999999</v>
      </c>
      <c r="F282" s="46">
        <v>11.758699999999999</v>
      </c>
      <c r="G282" s="46">
        <v>10.9954</v>
      </c>
      <c r="H282" s="46">
        <v>19.311299999999999</v>
      </c>
    </row>
    <row r="283" spans="3:8" ht="13.5" thickBot="1" x14ac:dyDescent="0.25">
      <c r="C283" s="48">
        <v>45551</v>
      </c>
      <c r="D283" s="47">
        <v>10.5517</v>
      </c>
      <c r="E283" s="47">
        <v>15.3041</v>
      </c>
      <c r="F283" s="47">
        <v>11.709</v>
      </c>
      <c r="G283" s="47">
        <v>10.8249</v>
      </c>
      <c r="H283" s="47">
        <v>19.437799999999999</v>
      </c>
    </row>
    <row r="284" spans="3:8" ht="13.5" thickBot="1" x14ac:dyDescent="0.25">
      <c r="C284" s="48">
        <v>45552</v>
      </c>
      <c r="D284" s="46">
        <v>10.2058</v>
      </c>
      <c r="E284" s="46">
        <v>15.3909</v>
      </c>
      <c r="F284" s="46">
        <v>11.7654</v>
      </c>
      <c r="G284" s="46">
        <v>10.6844</v>
      </c>
      <c r="H284" s="46">
        <v>19.561299999999999</v>
      </c>
    </row>
    <row r="285" spans="3:8" ht="13.5" thickBot="1" x14ac:dyDescent="0.25">
      <c r="C285" s="48">
        <v>45553</v>
      </c>
      <c r="D285" s="47">
        <v>10.007300000000001</v>
      </c>
      <c r="E285" s="47">
        <v>15.499599999999999</v>
      </c>
      <c r="F285" s="47">
        <v>11.8089</v>
      </c>
      <c r="G285" s="47">
        <v>10.615500000000001</v>
      </c>
      <c r="H285" s="47">
        <v>19.665800000000001</v>
      </c>
    </row>
    <row r="286" spans="3:8" ht="13.5" thickBot="1" x14ac:dyDescent="0.25">
      <c r="C286" s="48">
        <v>45554</v>
      </c>
      <c r="D286" s="46">
        <v>10.1508</v>
      </c>
      <c r="E286" s="46">
        <v>15.6035</v>
      </c>
      <c r="F286" s="46">
        <v>11.819000000000001</v>
      </c>
      <c r="G286" s="46">
        <v>10.607200000000001</v>
      </c>
      <c r="H286" s="46">
        <v>19.7895</v>
      </c>
    </row>
    <row r="287" spans="3:8" ht="13.5" thickBot="1" x14ac:dyDescent="0.25">
      <c r="C287" s="48">
        <v>45555</v>
      </c>
      <c r="D287" s="47">
        <v>10.3142</v>
      </c>
      <c r="E287" s="47">
        <v>15.695399999999999</v>
      </c>
      <c r="F287" s="47">
        <v>11.682399999999999</v>
      </c>
      <c r="G287" s="47">
        <v>10.7338</v>
      </c>
      <c r="H287" s="47">
        <v>19.853999999999999</v>
      </c>
    </row>
    <row r="288" spans="3:8" ht="13.5" thickBot="1" x14ac:dyDescent="0.25">
      <c r="C288" s="48">
        <v>45556</v>
      </c>
      <c r="D288" s="46">
        <v>10.439299999999999</v>
      </c>
      <c r="E288" s="46">
        <v>15.8048</v>
      </c>
      <c r="F288" s="46">
        <v>11.437900000000001</v>
      </c>
      <c r="G288" s="46">
        <v>10.8691</v>
      </c>
      <c r="H288" s="46">
        <v>19.906700000000001</v>
      </c>
    </row>
    <row r="289" spans="3:8" ht="13.5" thickBot="1" x14ac:dyDescent="0.25">
      <c r="C289" s="48">
        <v>45557</v>
      </c>
      <c r="D289" s="47">
        <v>10.508699999999999</v>
      </c>
      <c r="E289" s="47">
        <v>15.9015</v>
      </c>
      <c r="F289" s="47">
        <v>11.361000000000001</v>
      </c>
      <c r="G289" s="47">
        <v>11.026400000000001</v>
      </c>
      <c r="H289" s="47">
        <v>19.982099999999999</v>
      </c>
    </row>
    <row r="290" spans="3:8" ht="13.5" thickBot="1" x14ac:dyDescent="0.25">
      <c r="C290" s="48">
        <v>45558</v>
      </c>
      <c r="D290" s="46">
        <v>10.417999999999999</v>
      </c>
      <c r="E290" s="46">
        <v>15.9689</v>
      </c>
      <c r="F290" s="46">
        <v>11.424899999999999</v>
      </c>
      <c r="G290" s="46">
        <v>11.173299999999999</v>
      </c>
      <c r="H290" s="46">
        <v>20.0808</v>
      </c>
    </row>
    <row r="291" spans="3:8" ht="13.5" thickBot="1" x14ac:dyDescent="0.25">
      <c r="C291" s="48">
        <v>45559</v>
      </c>
      <c r="D291" s="47">
        <v>10.2744</v>
      </c>
      <c r="E291" s="47">
        <v>15.9899</v>
      </c>
      <c r="F291" s="47">
        <v>11.518599999999999</v>
      </c>
      <c r="G291" s="47">
        <v>11.2994</v>
      </c>
      <c r="H291" s="47">
        <v>20.2118</v>
      </c>
    </row>
    <row r="292" spans="3:8" ht="13.5" thickBot="1" x14ac:dyDescent="0.25">
      <c r="C292" s="48">
        <v>45560</v>
      </c>
      <c r="D292" s="46">
        <v>10.157999999999999</v>
      </c>
      <c r="E292" s="46">
        <v>15.866099999999999</v>
      </c>
      <c r="F292" s="46">
        <v>11.4688</v>
      </c>
      <c r="G292" s="46">
        <v>11.4541</v>
      </c>
      <c r="H292" s="46">
        <v>20.323599999999999</v>
      </c>
    </row>
    <row r="293" spans="3:8" ht="13.5" thickBot="1" x14ac:dyDescent="0.25">
      <c r="C293" s="48">
        <v>45561</v>
      </c>
      <c r="D293" s="47">
        <v>10.1419</v>
      </c>
      <c r="E293" s="47">
        <v>15.7582</v>
      </c>
      <c r="F293" s="47">
        <v>11.4282</v>
      </c>
      <c r="G293" s="47">
        <v>11.579800000000001</v>
      </c>
      <c r="H293" s="47">
        <v>20.386700000000001</v>
      </c>
    </row>
    <row r="294" spans="3:8" ht="13.5" thickBot="1" x14ac:dyDescent="0.25">
      <c r="C294" s="48">
        <v>45562</v>
      </c>
      <c r="D294" s="46">
        <v>10.1761</v>
      </c>
      <c r="E294" s="46">
        <v>15.717599999999999</v>
      </c>
      <c r="F294" s="46">
        <v>11.4473</v>
      </c>
      <c r="G294" s="46">
        <v>11.692399999999999</v>
      </c>
      <c r="H294" s="46">
        <v>20.4453</v>
      </c>
    </row>
    <row r="295" spans="3:8" ht="13.5" thickBot="1" x14ac:dyDescent="0.25">
      <c r="C295" s="48">
        <v>45563</v>
      </c>
      <c r="D295" s="47">
        <v>10.084</v>
      </c>
      <c r="E295" s="47">
        <v>15.6065</v>
      </c>
      <c r="F295" s="47">
        <v>11.5364</v>
      </c>
      <c r="G295" s="47">
        <v>11.7957</v>
      </c>
      <c r="H295" s="47">
        <v>20.516999999999999</v>
      </c>
    </row>
    <row r="296" spans="3:8" ht="13.5" thickBot="1" x14ac:dyDescent="0.25">
      <c r="C296" s="48">
        <v>45564</v>
      </c>
      <c r="D296" s="46">
        <v>10.1051</v>
      </c>
      <c r="E296" s="46">
        <v>15.6012</v>
      </c>
      <c r="F296" s="46">
        <v>11.6225</v>
      </c>
      <c r="G296" s="46">
        <v>11.9084</v>
      </c>
      <c r="H296" s="46">
        <v>20.58</v>
      </c>
    </row>
    <row r="297" spans="3:8" ht="13.5" thickBot="1" x14ac:dyDescent="0.25">
      <c r="C297" s="48">
        <v>45565</v>
      </c>
      <c r="D297" s="47">
        <v>9.9822000000000006</v>
      </c>
      <c r="E297" s="47">
        <v>15.6869</v>
      </c>
      <c r="F297" s="47">
        <v>11.716699999999999</v>
      </c>
      <c r="G297" s="47">
        <v>12.0649</v>
      </c>
      <c r="H297" s="47">
        <v>20.645499999999998</v>
      </c>
    </row>
    <row r="298" spans="3:8" ht="13.5" thickBot="1" x14ac:dyDescent="0.25">
      <c r="C298" s="48">
        <v>45566</v>
      </c>
      <c r="D298" s="46">
        <v>9.9907000000000004</v>
      </c>
      <c r="E298" s="46">
        <v>15.7784</v>
      </c>
      <c r="F298" s="46">
        <v>11.7987</v>
      </c>
      <c r="G298" s="46">
        <v>12.2037</v>
      </c>
      <c r="H298" s="46">
        <v>20.706600000000002</v>
      </c>
    </row>
    <row r="299" spans="3:8" ht="13.5" thickBot="1" x14ac:dyDescent="0.25">
      <c r="C299" s="48">
        <v>45567</v>
      </c>
      <c r="D299" s="47">
        <v>10.073399999999999</v>
      </c>
      <c r="E299" s="47">
        <v>15.888400000000001</v>
      </c>
      <c r="F299" s="47">
        <v>11.926299999999999</v>
      </c>
      <c r="G299" s="47">
        <v>12.337899999999999</v>
      </c>
      <c r="H299" s="47">
        <v>20.791399999999999</v>
      </c>
    </row>
    <row r="300" spans="3:8" ht="13.5" thickBot="1" x14ac:dyDescent="0.25">
      <c r="C300" s="48">
        <v>45568</v>
      </c>
      <c r="D300" s="46">
        <v>10.1601</v>
      </c>
      <c r="E300" s="46">
        <v>15.995799999999999</v>
      </c>
      <c r="F300" s="46">
        <v>12.068199999999999</v>
      </c>
      <c r="G300" s="46">
        <v>12.506600000000001</v>
      </c>
      <c r="H300" s="46">
        <v>20.844000000000001</v>
      </c>
    </row>
    <row r="301" spans="3:8" ht="13.5" thickBot="1" x14ac:dyDescent="0.25">
      <c r="C301" s="48">
        <v>45569</v>
      </c>
      <c r="D301" s="47">
        <v>10.193099999999999</v>
      </c>
      <c r="E301" s="47">
        <v>16.1021</v>
      </c>
      <c r="F301" s="47">
        <v>12.147500000000001</v>
      </c>
      <c r="G301" s="47">
        <v>12.665900000000001</v>
      </c>
      <c r="H301" s="47">
        <v>20.728999999999999</v>
      </c>
    </row>
    <row r="302" spans="3:8" ht="13.5" thickBot="1" x14ac:dyDescent="0.25">
      <c r="C302" s="48">
        <v>45570</v>
      </c>
      <c r="D302" s="46">
        <v>10.308199999999999</v>
      </c>
      <c r="E302" s="46">
        <v>16.104800000000001</v>
      </c>
      <c r="F302" s="46">
        <v>12.14</v>
      </c>
      <c r="G302" s="46">
        <v>12.7104</v>
      </c>
      <c r="H302" s="46">
        <v>20.556699999999999</v>
      </c>
    </row>
    <row r="303" spans="3:8" ht="13.5" thickBot="1" x14ac:dyDescent="0.25">
      <c r="C303" s="48">
        <v>45571</v>
      </c>
      <c r="D303" s="47">
        <v>10.467000000000001</v>
      </c>
      <c r="E303" s="47">
        <v>15.906499999999999</v>
      </c>
      <c r="F303" s="47">
        <v>12.229699999999999</v>
      </c>
      <c r="G303" s="47">
        <v>12.791</v>
      </c>
      <c r="H303" s="47">
        <v>20.3751</v>
      </c>
    </row>
    <row r="304" spans="3:8" ht="13.5" thickBot="1" x14ac:dyDescent="0.25">
      <c r="C304" s="48">
        <v>45572</v>
      </c>
      <c r="D304" s="46">
        <v>10.5275</v>
      </c>
      <c r="E304" s="46">
        <v>15.7164</v>
      </c>
      <c r="F304" s="46">
        <v>12.272600000000001</v>
      </c>
      <c r="G304" s="46">
        <v>12.777799999999999</v>
      </c>
      <c r="H304" s="46">
        <v>20.258600000000001</v>
      </c>
    </row>
    <row r="305" spans="3:8" ht="13.5" thickBot="1" x14ac:dyDescent="0.25">
      <c r="C305" s="48">
        <v>45573</v>
      </c>
      <c r="D305" s="47">
        <v>10.2845</v>
      </c>
      <c r="E305" s="47">
        <v>15.667199999999999</v>
      </c>
      <c r="F305" s="47">
        <v>12.3863</v>
      </c>
      <c r="G305" s="47">
        <v>12.764900000000001</v>
      </c>
      <c r="H305" s="47">
        <v>20.206499999999998</v>
      </c>
    </row>
    <row r="306" spans="3:8" ht="13.5" thickBot="1" x14ac:dyDescent="0.25">
      <c r="C306" s="48">
        <v>45574</v>
      </c>
      <c r="D306" s="46">
        <v>9.9532000000000007</v>
      </c>
      <c r="E306" s="46">
        <v>15.5276</v>
      </c>
      <c r="F306" s="46">
        <v>12.5291</v>
      </c>
      <c r="G306" s="46">
        <v>12.634499999999999</v>
      </c>
      <c r="H306" s="46">
        <v>20.1509</v>
      </c>
    </row>
    <row r="307" spans="3:8" ht="13.5" thickBot="1" x14ac:dyDescent="0.25">
      <c r="C307" s="48">
        <v>45575</v>
      </c>
      <c r="D307" s="47">
        <v>9.6483000000000008</v>
      </c>
      <c r="E307" s="47">
        <v>15.508599999999999</v>
      </c>
      <c r="F307" s="47">
        <v>12.6408</v>
      </c>
      <c r="G307" s="47">
        <v>12.552</v>
      </c>
      <c r="H307" s="47">
        <v>20.153199999999998</v>
      </c>
    </row>
    <row r="308" spans="3:8" ht="13.5" thickBot="1" x14ac:dyDescent="0.25">
      <c r="C308" s="48">
        <v>45576</v>
      </c>
      <c r="D308" s="46">
        <v>9.4992000000000001</v>
      </c>
      <c r="E308" s="46">
        <v>15.4435</v>
      </c>
      <c r="F308" s="46">
        <v>12.633100000000001</v>
      </c>
      <c r="G308" s="46">
        <v>12.6225</v>
      </c>
      <c r="H308" s="46">
        <v>20.184699999999999</v>
      </c>
    </row>
    <row r="309" spans="3:8" ht="13.5" thickBot="1" x14ac:dyDescent="0.25">
      <c r="C309" s="48">
        <v>45577</v>
      </c>
      <c r="D309" s="47">
        <v>9.5748999999999995</v>
      </c>
      <c r="E309" s="47">
        <v>15.382099999999999</v>
      </c>
      <c r="F309" s="47">
        <v>12.6899</v>
      </c>
      <c r="G309" s="47">
        <v>12.705500000000001</v>
      </c>
      <c r="H309" s="47">
        <v>20.184999999999999</v>
      </c>
    </row>
    <row r="310" spans="3:8" ht="13.5" thickBot="1" x14ac:dyDescent="0.25">
      <c r="C310" s="48">
        <v>45578</v>
      </c>
      <c r="D310" s="46">
        <v>9.6879000000000008</v>
      </c>
      <c r="E310" s="46">
        <v>15.377700000000001</v>
      </c>
      <c r="F310" s="46">
        <v>12.7425</v>
      </c>
      <c r="G310" s="46">
        <v>12.7394</v>
      </c>
      <c r="H310" s="46">
        <v>20.1327</v>
      </c>
    </row>
    <row r="311" spans="3:8" ht="13.5" thickBot="1" x14ac:dyDescent="0.25">
      <c r="C311" s="48">
        <v>45579</v>
      </c>
      <c r="D311" s="47">
        <v>9.7432999999999996</v>
      </c>
      <c r="E311" s="47">
        <v>15.432499999999999</v>
      </c>
      <c r="F311" s="47">
        <v>12.7637</v>
      </c>
      <c r="G311" s="47">
        <v>12.7408</v>
      </c>
      <c r="H311" s="47">
        <v>20.142800000000001</v>
      </c>
    </row>
    <row r="312" spans="3:8" ht="13.5" thickBot="1" x14ac:dyDescent="0.25">
      <c r="C312" s="48">
        <v>45580</v>
      </c>
      <c r="D312" s="46">
        <v>9.7730999999999995</v>
      </c>
      <c r="E312" s="46">
        <v>15.512499999999999</v>
      </c>
      <c r="F312" s="46">
        <v>12.7286</v>
      </c>
      <c r="G312" s="46">
        <v>12.811999999999999</v>
      </c>
      <c r="H312" s="46">
        <v>20.109400000000001</v>
      </c>
    </row>
    <row r="313" spans="3:8" ht="13.5" thickBot="1" x14ac:dyDescent="0.25">
      <c r="C313" s="48">
        <v>45581</v>
      </c>
      <c r="D313" s="47">
        <v>9.8432999999999993</v>
      </c>
      <c r="E313" s="47">
        <v>15.4885</v>
      </c>
      <c r="F313" s="47">
        <v>12.692399999999999</v>
      </c>
      <c r="G313" s="47">
        <v>12.8874</v>
      </c>
      <c r="H313" s="47">
        <v>19.926200000000001</v>
      </c>
    </row>
    <row r="314" spans="3:8" ht="13.5" thickBot="1" x14ac:dyDescent="0.25">
      <c r="C314" s="48">
        <v>45582</v>
      </c>
      <c r="D314" s="46">
        <v>9.7661999999999995</v>
      </c>
      <c r="E314" s="46">
        <v>15.5467</v>
      </c>
      <c r="F314" s="46">
        <v>12.769</v>
      </c>
      <c r="G314" s="46">
        <v>12.952400000000001</v>
      </c>
      <c r="H314" s="46">
        <v>19.801100000000002</v>
      </c>
    </row>
    <row r="315" spans="3:8" ht="13.5" thickBot="1" x14ac:dyDescent="0.25">
      <c r="C315" s="48">
        <v>45583</v>
      </c>
      <c r="D315" s="47">
        <v>9.8541000000000007</v>
      </c>
      <c r="E315" s="47">
        <v>15.5412</v>
      </c>
      <c r="F315" s="47">
        <v>12.8193</v>
      </c>
      <c r="G315" s="47">
        <v>13.1204</v>
      </c>
      <c r="H315" s="47">
        <v>19.7712</v>
      </c>
    </row>
    <row r="316" spans="3:8" ht="13.5" thickBot="1" x14ac:dyDescent="0.25">
      <c r="C316" s="48">
        <v>45584</v>
      </c>
      <c r="D316" s="46">
        <v>9.8541000000000007</v>
      </c>
      <c r="E316" s="46">
        <v>15.4983</v>
      </c>
      <c r="F316" s="46">
        <v>12.872</v>
      </c>
      <c r="G316" s="46">
        <v>13.3346</v>
      </c>
      <c r="H316" s="46">
        <v>19.772400000000001</v>
      </c>
    </row>
    <row r="317" spans="3:8" ht="13.5" thickBot="1" x14ac:dyDescent="0.25">
      <c r="C317" s="48">
        <v>45585</v>
      </c>
      <c r="D317" s="47">
        <v>9.8541000000000007</v>
      </c>
      <c r="E317" s="47">
        <v>15.433999999999999</v>
      </c>
      <c r="F317" s="47">
        <v>12.9544</v>
      </c>
      <c r="G317" s="47">
        <v>13.546799999999999</v>
      </c>
      <c r="H317" s="47">
        <v>19.7879</v>
      </c>
    </row>
    <row r="318" spans="3:8" ht="13.5" thickBot="1" x14ac:dyDescent="0.25">
      <c r="C318" s="48">
        <v>45586</v>
      </c>
      <c r="D318" s="46">
        <v>9.8541000000000007</v>
      </c>
      <c r="E318" s="46">
        <v>15.4057</v>
      </c>
      <c r="F318" s="46">
        <v>13.0425</v>
      </c>
      <c r="G318" s="46">
        <v>13.7362</v>
      </c>
      <c r="H318" s="46">
        <v>19.877300000000002</v>
      </c>
    </row>
    <row r="319" spans="3:8" ht="13.5" thickBot="1" x14ac:dyDescent="0.25">
      <c r="C319" s="48">
        <v>45587</v>
      </c>
      <c r="D319" s="47">
        <v>9.8541000000000007</v>
      </c>
      <c r="E319" s="47">
        <v>15.3843</v>
      </c>
      <c r="F319" s="47">
        <v>13.122299999999999</v>
      </c>
      <c r="G319" s="47">
        <v>13.926299999999999</v>
      </c>
      <c r="H319" s="47">
        <v>19.852799999999998</v>
      </c>
    </row>
    <row r="320" spans="3:8" ht="13.5" thickBot="1" x14ac:dyDescent="0.25">
      <c r="C320" s="48">
        <v>45588</v>
      </c>
      <c r="D320" s="46">
        <v>9.8541000000000007</v>
      </c>
      <c r="E320" s="46">
        <v>15.435600000000001</v>
      </c>
      <c r="F320" s="46">
        <v>13.0632</v>
      </c>
      <c r="G320" s="46">
        <v>14.0563</v>
      </c>
      <c r="H320" s="46">
        <v>19.837700000000002</v>
      </c>
    </row>
    <row r="321" spans="3:8" ht="13.5" thickBot="1" x14ac:dyDescent="0.25">
      <c r="C321" s="48">
        <v>45589</v>
      </c>
      <c r="D321" s="47">
        <v>9.8541000000000007</v>
      </c>
      <c r="E321" s="47">
        <v>15.4475</v>
      </c>
      <c r="F321" s="47">
        <v>12.955500000000001</v>
      </c>
      <c r="G321" s="47">
        <v>14.176</v>
      </c>
      <c r="H321" s="47">
        <v>19.8261</v>
      </c>
    </row>
    <row r="322" spans="3:8" ht="13.5" thickBot="1" x14ac:dyDescent="0.25">
      <c r="C322" s="48">
        <v>45590</v>
      </c>
      <c r="D322" s="46">
        <v>9.8541000000000007</v>
      </c>
      <c r="E322" s="46">
        <v>15.439299999999999</v>
      </c>
      <c r="F322" s="46">
        <v>12.7944</v>
      </c>
      <c r="G322" s="46">
        <v>14.290699999999999</v>
      </c>
      <c r="H322" s="46">
        <v>19.6891</v>
      </c>
    </row>
    <row r="323" spans="3:8" ht="13.5" thickBot="1" x14ac:dyDescent="0.25">
      <c r="C323" s="48">
        <v>45591</v>
      </c>
      <c r="D323" s="47">
        <v>9.8541000000000007</v>
      </c>
      <c r="E323" s="47">
        <v>15.4321</v>
      </c>
      <c r="F323" s="47">
        <v>12.734</v>
      </c>
      <c r="G323" s="47">
        <v>14.397</v>
      </c>
      <c r="H323" s="47">
        <v>19.573699999999999</v>
      </c>
    </row>
    <row r="324" spans="3:8" ht="13.5" thickBot="1" x14ac:dyDescent="0.25">
      <c r="C324" s="48">
        <v>45592</v>
      </c>
      <c r="D324" s="46">
        <v>9.8541000000000007</v>
      </c>
      <c r="E324" s="46">
        <v>15.3942</v>
      </c>
      <c r="F324" s="46">
        <v>12.757300000000001</v>
      </c>
      <c r="G324" s="46">
        <v>14.450799999999999</v>
      </c>
      <c r="H324" s="46">
        <v>19.625699999999998</v>
      </c>
    </row>
    <row r="325" spans="3:8" ht="13.5" thickBot="1" x14ac:dyDescent="0.25">
      <c r="C325" s="48">
        <v>45593</v>
      </c>
      <c r="D325" s="47">
        <v>9.8541000000000007</v>
      </c>
      <c r="E325" s="47">
        <v>15.426399999999999</v>
      </c>
      <c r="F325" s="47">
        <v>12.851800000000001</v>
      </c>
      <c r="G325" s="47">
        <v>14.4244</v>
      </c>
      <c r="H325" s="47">
        <v>19.696300000000001</v>
      </c>
    </row>
    <row r="326" spans="3:8" ht="13.5" thickBot="1" x14ac:dyDescent="0.25">
      <c r="C326" s="48">
        <v>45594</v>
      </c>
      <c r="D326" s="46">
        <v>9.8541000000000007</v>
      </c>
      <c r="E326" s="46">
        <v>15.489699999999999</v>
      </c>
      <c r="F326" s="46">
        <v>12.813800000000001</v>
      </c>
      <c r="G326" s="46">
        <v>14.4787</v>
      </c>
      <c r="H326" s="46">
        <v>19.765999999999998</v>
      </c>
    </row>
    <row r="327" spans="3:8" ht="13.5" thickBot="1" x14ac:dyDescent="0.25">
      <c r="C327" s="48">
        <v>45595</v>
      </c>
      <c r="D327" s="47">
        <v>9.8541000000000007</v>
      </c>
      <c r="E327" s="47">
        <v>15.583500000000001</v>
      </c>
      <c r="F327" s="47">
        <v>12.6988</v>
      </c>
      <c r="G327" s="47">
        <v>14.5869</v>
      </c>
      <c r="H327" s="47">
        <v>19.833400000000001</v>
      </c>
    </row>
    <row r="328" spans="3:8" ht="13.5" thickBot="1" x14ac:dyDescent="0.25">
      <c r="C328" s="48">
        <v>45596</v>
      </c>
      <c r="D328" s="46">
        <v>9.8541000000000007</v>
      </c>
      <c r="E328" s="46">
        <v>15.632999999999999</v>
      </c>
      <c r="F328" s="46">
        <v>12.6511</v>
      </c>
      <c r="G328" s="46">
        <v>14.6793</v>
      </c>
      <c r="H328" s="46">
        <v>19.8</v>
      </c>
    </row>
    <row r="329" spans="3:8" ht="13.5" thickBot="1" x14ac:dyDescent="0.25">
      <c r="C329" s="48">
        <v>45597</v>
      </c>
      <c r="D329" s="47">
        <v>9.8541000000000007</v>
      </c>
      <c r="E329" s="47">
        <v>15.670500000000001</v>
      </c>
      <c r="F329" s="47">
        <v>12.568</v>
      </c>
      <c r="G329" s="47">
        <v>14.605600000000001</v>
      </c>
      <c r="H329" s="47">
        <v>19.735600000000002</v>
      </c>
    </row>
    <row r="330" spans="3:8" ht="13.5" thickBot="1" x14ac:dyDescent="0.25">
      <c r="C330" s="48">
        <v>45598</v>
      </c>
      <c r="D330" s="46">
        <v>9.8545999999999996</v>
      </c>
      <c r="E330" s="46">
        <v>15.727</v>
      </c>
      <c r="F330" s="46">
        <v>12.630699999999999</v>
      </c>
      <c r="G330" s="46">
        <v>14.4727</v>
      </c>
      <c r="H330" s="46">
        <v>19.668800000000001</v>
      </c>
    </row>
    <row r="331" spans="3:8" ht="13.5" thickBot="1" x14ac:dyDescent="0.25">
      <c r="C331" s="48">
        <v>45599</v>
      </c>
      <c r="D331" s="47">
        <v>9.9815000000000005</v>
      </c>
      <c r="E331" s="47">
        <v>15.777200000000001</v>
      </c>
      <c r="F331" s="47">
        <v>12.562200000000001</v>
      </c>
      <c r="G331" s="47">
        <v>14.4131</v>
      </c>
      <c r="H331" s="47">
        <v>19.6508</v>
      </c>
    </row>
    <row r="332" spans="3:8" ht="13.5" thickBot="1" x14ac:dyDescent="0.25">
      <c r="C332" s="48">
        <v>45600</v>
      </c>
      <c r="D332" s="46">
        <v>9.9951000000000008</v>
      </c>
      <c r="E332" s="46">
        <v>15.8378</v>
      </c>
      <c r="F332" s="46">
        <v>12.526300000000001</v>
      </c>
      <c r="G332" s="46">
        <v>14.5044</v>
      </c>
      <c r="H332" s="46">
        <v>19.672999999999998</v>
      </c>
    </row>
    <row r="333" spans="3:8" ht="13.5" thickBot="1" x14ac:dyDescent="0.25">
      <c r="C333" s="48">
        <v>45601</v>
      </c>
      <c r="D333" s="47">
        <v>10.0884</v>
      </c>
      <c r="E333" s="47">
        <v>15.732799999999999</v>
      </c>
      <c r="F333" s="47">
        <v>12.413600000000001</v>
      </c>
      <c r="G333" s="47">
        <v>14.6396</v>
      </c>
      <c r="H333" s="47">
        <v>19.732600000000001</v>
      </c>
    </row>
    <row r="334" spans="3:8" ht="13.5" thickBot="1" x14ac:dyDescent="0.25">
      <c r="C334" s="48">
        <v>45602</v>
      </c>
      <c r="D334" s="46">
        <v>10.226900000000001</v>
      </c>
      <c r="E334" s="46">
        <v>15.6347</v>
      </c>
      <c r="F334" s="46">
        <v>12.321300000000001</v>
      </c>
      <c r="G334" s="46">
        <v>14.7583</v>
      </c>
      <c r="H334" s="46">
        <v>19.791899999999998</v>
      </c>
    </row>
    <row r="335" spans="3:8" ht="13.5" thickBot="1" x14ac:dyDescent="0.25">
      <c r="C335" s="48">
        <v>45603</v>
      </c>
      <c r="D335" s="47">
        <v>10.3698</v>
      </c>
      <c r="E335" s="47">
        <v>15.6228</v>
      </c>
      <c r="F335" s="47">
        <v>12.1408</v>
      </c>
      <c r="G335" s="47">
        <v>14.758100000000001</v>
      </c>
      <c r="H335" s="47">
        <v>19.880700000000001</v>
      </c>
    </row>
    <row r="336" spans="3:8" ht="13.5" thickBot="1" x14ac:dyDescent="0.25">
      <c r="C336" s="48">
        <v>45604</v>
      </c>
      <c r="D336" s="46">
        <v>10.4255</v>
      </c>
      <c r="E336" s="46">
        <v>15.654400000000001</v>
      </c>
      <c r="F336" s="46">
        <v>11.9168</v>
      </c>
      <c r="G336" s="46">
        <v>14.758100000000001</v>
      </c>
      <c r="H336" s="46">
        <v>19.947500000000002</v>
      </c>
    </row>
    <row r="337" spans="3:8" ht="13.5" thickBot="1" x14ac:dyDescent="0.25">
      <c r="C337" s="48">
        <v>45605</v>
      </c>
      <c r="D337" s="47">
        <v>10.343500000000001</v>
      </c>
      <c r="E337" s="47">
        <v>15.6966</v>
      </c>
      <c r="F337" s="47">
        <v>11.804500000000001</v>
      </c>
      <c r="G337" s="47">
        <v>14.758100000000001</v>
      </c>
      <c r="H337" s="47">
        <v>19.9541</v>
      </c>
    </row>
    <row r="338" spans="3:8" ht="13.5" thickBot="1" x14ac:dyDescent="0.25">
      <c r="C338" s="48">
        <v>45606</v>
      </c>
      <c r="D338" s="46">
        <v>10.4061</v>
      </c>
      <c r="E338" s="46">
        <v>15.735300000000001</v>
      </c>
      <c r="F338" s="46">
        <v>11.5816</v>
      </c>
      <c r="G338" s="46">
        <v>14.758100000000001</v>
      </c>
      <c r="H338" s="46">
        <v>19.9618</v>
      </c>
    </row>
    <row r="339" spans="3:8" ht="13.5" thickBot="1" x14ac:dyDescent="0.25">
      <c r="C339" s="48">
        <v>45607</v>
      </c>
      <c r="D339" s="47">
        <v>10.5008</v>
      </c>
      <c r="E339" s="47">
        <v>15.808299999999999</v>
      </c>
      <c r="F339" s="47">
        <v>11.373200000000001</v>
      </c>
      <c r="G339" s="47">
        <v>14.758100000000001</v>
      </c>
      <c r="H339" s="47">
        <v>19.9011</v>
      </c>
    </row>
    <row r="340" spans="3:8" ht="13.5" thickBot="1" x14ac:dyDescent="0.25">
      <c r="C340" s="48">
        <v>45608</v>
      </c>
      <c r="D340" s="46">
        <v>10.5738</v>
      </c>
      <c r="E340" s="46">
        <v>15.8781</v>
      </c>
      <c r="F340" s="46">
        <v>11.0967</v>
      </c>
      <c r="G340" s="46">
        <v>14.758100000000001</v>
      </c>
      <c r="H340" s="46">
        <v>19.846</v>
      </c>
    </row>
    <row r="341" spans="3:8" ht="13.5" thickBot="1" x14ac:dyDescent="0.25">
      <c r="C341" s="48">
        <v>45609</v>
      </c>
      <c r="D341" s="47">
        <v>10.6235</v>
      </c>
      <c r="E341" s="47">
        <v>15.956799999999999</v>
      </c>
      <c r="F341" s="47">
        <v>10.8932</v>
      </c>
      <c r="G341" s="47">
        <v>14.758100000000001</v>
      </c>
      <c r="H341" s="47">
        <v>19.694099999999999</v>
      </c>
    </row>
    <row r="342" spans="3:8" ht="13.5" thickBot="1" x14ac:dyDescent="0.25">
      <c r="C342" s="48">
        <v>45610</v>
      </c>
      <c r="D342" s="46">
        <v>10.759</v>
      </c>
      <c r="E342" s="46">
        <v>16.0611</v>
      </c>
      <c r="F342" s="46">
        <v>10.636900000000001</v>
      </c>
      <c r="G342" s="46">
        <v>14.758100000000001</v>
      </c>
      <c r="H342" s="46">
        <v>19.710999999999999</v>
      </c>
    </row>
    <row r="343" spans="3:8" ht="13.5" thickBot="1" x14ac:dyDescent="0.25">
      <c r="C343" s="48">
        <v>45611</v>
      </c>
      <c r="D343" s="47">
        <v>10.9101</v>
      </c>
      <c r="E343" s="47">
        <v>16.1356</v>
      </c>
      <c r="F343" s="47">
        <v>10.383599999999999</v>
      </c>
      <c r="G343" s="47">
        <v>14.758100000000001</v>
      </c>
      <c r="H343" s="47">
        <v>19.723299999999998</v>
      </c>
    </row>
    <row r="344" spans="3:8" ht="13.5" thickBot="1" x14ac:dyDescent="0.25">
      <c r="C344" s="48">
        <v>45612</v>
      </c>
      <c r="D344" s="46">
        <v>11.058299999999999</v>
      </c>
      <c r="E344" s="46">
        <v>16.211200000000002</v>
      </c>
      <c r="F344" s="46">
        <v>10.1287</v>
      </c>
      <c r="G344" s="46">
        <v>14.758100000000001</v>
      </c>
      <c r="H344" s="46">
        <v>19.6417</v>
      </c>
    </row>
    <row r="345" spans="3:8" ht="13.5" thickBot="1" x14ac:dyDescent="0.25">
      <c r="C345" s="48">
        <v>45613</v>
      </c>
      <c r="D345" s="47">
        <v>11.1838</v>
      </c>
      <c r="E345" s="47">
        <v>16.25</v>
      </c>
      <c r="F345" s="47">
        <v>9.9986999999999995</v>
      </c>
      <c r="G345" s="47">
        <v>14.758100000000001</v>
      </c>
      <c r="H345" s="47">
        <v>19.664999999999999</v>
      </c>
    </row>
    <row r="346" spans="3:8" ht="13.5" thickBot="1" x14ac:dyDescent="0.25">
      <c r="C346" s="48">
        <v>45614</v>
      </c>
      <c r="D346" s="46">
        <v>11.2866</v>
      </c>
      <c r="E346" s="46">
        <v>16.2682</v>
      </c>
      <c r="F346" s="46">
        <v>9.9738000000000007</v>
      </c>
      <c r="G346" s="46">
        <v>14.758100000000001</v>
      </c>
      <c r="H346" s="46">
        <v>19.695799999999998</v>
      </c>
    </row>
    <row r="347" spans="3:8" ht="13.5" thickBot="1" x14ac:dyDescent="0.25">
      <c r="C347" s="48">
        <v>45615</v>
      </c>
      <c r="D347" s="47">
        <v>11.3864</v>
      </c>
      <c r="E347" s="47">
        <v>16.299099999999999</v>
      </c>
      <c r="F347" s="47">
        <v>9.9635999999999996</v>
      </c>
      <c r="G347" s="47">
        <v>14.758100000000001</v>
      </c>
      <c r="H347" s="47">
        <v>19.679400000000001</v>
      </c>
    </row>
    <row r="348" spans="3:8" ht="13.5" thickBot="1" x14ac:dyDescent="0.25">
      <c r="C348" s="48">
        <v>45616</v>
      </c>
      <c r="D348" s="46">
        <v>11.527900000000001</v>
      </c>
      <c r="E348" s="46">
        <v>16.312899999999999</v>
      </c>
      <c r="F348" s="46">
        <v>10.002700000000001</v>
      </c>
      <c r="G348" s="46">
        <v>14.758100000000001</v>
      </c>
      <c r="H348" s="46">
        <v>19.6282</v>
      </c>
    </row>
    <row r="349" spans="3:8" ht="13.5" thickBot="1" x14ac:dyDescent="0.25">
      <c r="C349" s="48">
        <v>45617</v>
      </c>
      <c r="D349" s="47">
        <v>11.6615</v>
      </c>
      <c r="E349" s="47">
        <v>16.352</v>
      </c>
      <c r="F349" s="47">
        <v>10.043799999999999</v>
      </c>
      <c r="G349" s="47">
        <v>14.758100000000001</v>
      </c>
      <c r="H349" s="47">
        <v>19.5871</v>
      </c>
    </row>
    <row r="350" spans="3:8" ht="13.5" thickBot="1" x14ac:dyDescent="0.25">
      <c r="C350" s="48">
        <v>45618</v>
      </c>
      <c r="D350" s="46">
        <v>11.734400000000001</v>
      </c>
      <c r="E350" s="46">
        <v>16.411200000000001</v>
      </c>
      <c r="F350" s="46">
        <v>10.0543</v>
      </c>
      <c r="G350" s="46">
        <v>14.758100000000001</v>
      </c>
      <c r="H350" s="46">
        <v>19.566700000000001</v>
      </c>
    </row>
    <row r="351" spans="3:8" ht="13.5" thickBot="1" x14ac:dyDescent="0.25">
      <c r="C351" s="48">
        <v>45619</v>
      </c>
      <c r="D351" s="47">
        <v>11.889099999999999</v>
      </c>
      <c r="E351" s="47">
        <v>16.4617</v>
      </c>
      <c r="F351" s="47">
        <v>10.061400000000001</v>
      </c>
      <c r="G351" s="47">
        <v>14.758100000000001</v>
      </c>
      <c r="H351" s="47">
        <v>19.588999999999999</v>
      </c>
    </row>
    <row r="352" spans="3:8" ht="13.5" thickBot="1" x14ac:dyDescent="0.25">
      <c r="C352" s="48">
        <v>45620</v>
      </c>
      <c r="D352" s="46">
        <v>12.0327</v>
      </c>
      <c r="E352" s="46">
        <v>16.431999999999999</v>
      </c>
      <c r="F352" s="46">
        <v>10.0845</v>
      </c>
      <c r="G352" s="46">
        <v>14.758100000000001</v>
      </c>
      <c r="H352" s="46">
        <v>19.669</v>
      </c>
    </row>
    <row r="353" spans="3:8" ht="13.5" thickBot="1" x14ac:dyDescent="0.25">
      <c r="C353" s="48">
        <v>45621</v>
      </c>
      <c r="D353" s="47">
        <v>12.1836</v>
      </c>
      <c r="E353" s="47">
        <v>16.3767</v>
      </c>
      <c r="F353" s="47">
        <v>10.116</v>
      </c>
      <c r="G353" s="47">
        <v>14.758100000000001</v>
      </c>
      <c r="H353" s="47">
        <v>19.7881</v>
      </c>
    </row>
    <row r="354" spans="3:8" ht="13.5" thickBot="1" x14ac:dyDescent="0.25">
      <c r="C354" s="48">
        <v>45622</v>
      </c>
      <c r="D354" s="46">
        <v>12.327500000000001</v>
      </c>
      <c r="E354" s="46">
        <v>16.348299999999998</v>
      </c>
      <c r="F354" s="46">
        <v>10.081200000000001</v>
      </c>
      <c r="G354" s="46">
        <v>14.758100000000001</v>
      </c>
      <c r="H354" s="46">
        <v>19.9221</v>
      </c>
    </row>
    <row r="355" spans="3:8" ht="13.5" thickBot="1" x14ac:dyDescent="0.25">
      <c r="C355" s="48">
        <v>45623</v>
      </c>
      <c r="D355" s="47">
        <v>12.4801</v>
      </c>
      <c r="E355" s="47">
        <v>16.206700000000001</v>
      </c>
      <c r="F355" s="47">
        <v>10.1311</v>
      </c>
      <c r="G355" s="47">
        <v>14.758100000000001</v>
      </c>
      <c r="H355" s="47">
        <v>20.035499999999999</v>
      </c>
    </row>
    <row r="356" spans="3:8" ht="13.5" thickBot="1" x14ac:dyDescent="0.25">
      <c r="C356" s="48">
        <v>45624</v>
      </c>
      <c r="D356" s="46">
        <v>12.610799999999999</v>
      </c>
      <c r="E356" s="46">
        <v>16.119900000000001</v>
      </c>
      <c r="F356" s="46">
        <v>10.1454</v>
      </c>
      <c r="G356" s="46">
        <v>14.758100000000001</v>
      </c>
      <c r="H356" s="46">
        <v>20.1586</v>
      </c>
    </row>
    <row r="357" spans="3:8" ht="13.5" thickBot="1" x14ac:dyDescent="0.25">
      <c r="C357" s="48">
        <v>45625</v>
      </c>
      <c r="D357" s="47">
        <v>12.766400000000001</v>
      </c>
      <c r="E357" s="47">
        <v>16.029399999999999</v>
      </c>
      <c r="F357" s="47">
        <v>10.163600000000001</v>
      </c>
      <c r="G357" s="47">
        <v>14.7569</v>
      </c>
      <c r="H357" s="47">
        <v>20.257200000000001</v>
      </c>
    </row>
    <row r="358" spans="3:8" ht="13.5" thickBot="1" x14ac:dyDescent="0.25">
      <c r="C358" s="48">
        <v>45626</v>
      </c>
      <c r="D358" s="46">
        <v>12.930400000000001</v>
      </c>
      <c r="E358" s="46">
        <v>15.936</v>
      </c>
      <c r="F358" s="46">
        <v>10.196199999999999</v>
      </c>
      <c r="G358" s="46">
        <v>14.783099999999999</v>
      </c>
      <c r="H358" s="46">
        <v>20.348299999999998</v>
      </c>
    </row>
    <row r="359" spans="3:8" ht="13.5" thickBot="1" x14ac:dyDescent="0.25">
      <c r="C359" s="48">
        <v>45627</v>
      </c>
      <c r="D359" s="47">
        <v>13.0914</v>
      </c>
      <c r="E359" s="47">
        <v>15.883699999999999</v>
      </c>
      <c r="F359" s="47">
        <v>10.2828</v>
      </c>
      <c r="G359" s="47">
        <v>14.7959</v>
      </c>
      <c r="H359" s="47">
        <v>20.288799999999998</v>
      </c>
    </row>
    <row r="360" spans="3:8" ht="13.5" thickBot="1" x14ac:dyDescent="0.25">
      <c r="C360" s="48">
        <v>45628</v>
      </c>
      <c r="D360" s="46">
        <v>13.1999</v>
      </c>
      <c r="E360" s="46">
        <v>15.8759</v>
      </c>
      <c r="F360" s="46">
        <v>10.350099999999999</v>
      </c>
      <c r="G360" s="46">
        <v>14.767099999999999</v>
      </c>
      <c r="H360" s="46">
        <v>20.397200000000002</v>
      </c>
    </row>
    <row r="361" spans="3:8" ht="13.5" thickBot="1" x14ac:dyDescent="0.25">
      <c r="C361" s="48">
        <v>45629</v>
      </c>
      <c r="D361" s="47">
        <v>13.320499999999999</v>
      </c>
      <c r="E361" s="47">
        <v>15.9092</v>
      </c>
      <c r="F361" s="47">
        <v>10.451599999999999</v>
      </c>
      <c r="G361" s="47">
        <v>14.785399999999999</v>
      </c>
      <c r="H361" s="47">
        <v>20.489799999999999</v>
      </c>
    </row>
    <row r="362" spans="3:8" ht="13.5" thickBot="1" x14ac:dyDescent="0.25">
      <c r="C362" s="48">
        <v>45630</v>
      </c>
      <c r="D362" s="46">
        <v>13.4613</v>
      </c>
      <c r="E362" s="46">
        <v>15.9625</v>
      </c>
      <c r="F362" s="46">
        <v>10.5648</v>
      </c>
      <c r="G362" s="46">
        <v>14.7982</v>
      </c>
      <c r="H362" s="46">
        <v>20.533999999999999</v>
      </c>
    </row>
    <row r="363" spans="3:8" ht="13.5" thickBot="1" x14ac:dyDescent="0.25">
      <c r="C363" s="48">
        <v>45631</v>
      </c>
      <c r="D363" s="47">
        <v>13.5876</v>
      </c>
      <c r="E363" s="47">
        <v>16.0563</v>
      </c>
      <c r="F363" s="47">
        <v>10.6694</v>
      </c>
      <c r="G363" s="47">
        <v>14.815200000000001</v>
      </c>
      <c r="H363" s="47">
        <v>20.545200000000001</v>
      </c>
    </row>
    <row r="364" spans="3:8" ht="13.5" thickBot="1" x14ac:dyDescent="0.25">
      <c r="C364" s="48">
        <v>45632</v>
      </c>
      <c r="D364" s="46">
        <v>13.6937</v>
      </c>
      <c r="E364" s="46">
        <v>16.0962</v>
      </c>
      <c r="F364" s="46">
        <v>10.7475</v>
      </c>
      <c r="G364" s="46">
        <v>14.775399999999999</v>
      </c>
      <c r="H364" s="46">
        <v>20.510999999999999</v>
      </c>
    </row>
    <row r="365" spans="3:8" ht="13.5" thickBot="1" x14ac:dyDescent="0.25">
      <c r="C365" s="48">
        <v>45633</v>
      </c>
      <c r="D365" s="47">
        <v>13.815</v>
      </c>
      <c r="E365" s="47">
        <v>16.104099999999999</v>
      </c>
      <c r="F365" s="47">
        <v>10.79</v>
      </c>
      <c r="G365" s="47">
        <v>14.7654</v>
      </c>
      <c r="H365" s="47">
        <v>20.488499999999998</v>
      </c>
    </row>
    <row r="366" spans="3:8" ht="13.5" thickBot="1" x14ac:dyDescent="0.25">
      <c r="C366" s="48">
        <v>45634</v>
      </c>
      <c r="D366" s="46">
        <v>13.945399999999999</v>
      </c>
      <c r="E366" s="46">
        <v>16.065200000000001</v>
      </c>
      <c r="F366" s="46">
        <v>10.7499</v>
      </c>
      <c r="G366" s="46">
        <v>14.7676</v>
      </c>
      <c r="H366" s="46">
        <v>20.444299999999998</v>
      </c>
    </row>
    <row r="367" spans="3:8" ht="13.5" thickBot="1" x14ac:dyDescent="0.25">
      <c r="C367" s="48">
        <v>45635</v>
      </c>
      <c r="D367" s="47">
        <v>14.065099999999999</v>
      </c>
      <c r="E367" s="47">
        <v>16.060700000000001</v>
      </c>
      <c r="F367" s="47">
        <v>10.655799999999999</v>
      </c>
      <c r="G367" s="47">
        <v>14.9564</v>
      </c>
      <c r="H367" s="47">
        <v>20.475999999999999</v>
      </c>
    </row>
    <row r="368" spans="3:8" ht="13.5" thickBot="1" x14ac:dyDescent="0.25">
      <c r="C368" s="48">
        <v>45636</v>
      </c>
      <c r="D368" s="46">
        <v>14.1845</v>
      </c>
      <c r="E368" s="46">
        <v>16.110800000000001</v>
      </c>
      <c r="F368" s="46">
        <v>10.5565</v>
      </c>
      <c r="G368" s="46">
        <v>15.1387</v>
      </c>
      <c r="H368" s="46">
        <v>20.5456</v>
      </c>
    </row>
    <row r="369" spans="3:8" ht="13.5" thickBot="1" x14ac:dyDescent="0.25">
      <c r="C369" s="48">
        <v>45637</v>
      </c>
      <c r="D369" s="47">
        <v>14.3056</v>
      </c>
      <c r="E369" s="47">
        <v>16.159700000000001</v>
      </c>
      <c r="F369" s="47">
        <v>10.534700000000001</v>
      </c>
      <c r="G369" s="47">
        <v>15.33</v>
      </c>
      <c r="H369" s="47">
        <v>20.590900000000001</v>
      </c>
    </row>
    <row r="370" spans="3:8" ht="13.5" thickBot="1" x14ac:dyDescent="0.25">
      <c r="C370" s="48">
        <v>45638</v>
      </c>
      <c r="D370" s="46">
        <v>14.429600000000001</v>
      </c>
      <c r="E370" s="46">
        <v>16.250800000000002</v>
      </c>
      <c r="F370" s="46">
        <v>10.515000000000001</v>
      </c>
      <c r="G370" s="46">
        <v>15.525700000000001</v>
      </c>
      <c r="H370" s="46">
        <v>20.553799999999999</v>
      </c>
    </row>
    <row r="371" spans="3:8" ht="13.5" thickBot="1" x14ac:dyDescent="0.25">
      <c r="C371" s="48">
        <v>45639</v>
      </c>
      <c r="D371" s="47">
        <v>14.56</v>
      </c>
      <c r="E371" s="47">
        <v>16.344999999999999</v>
      </c>
      <c r="F371" s="47">
        <v>10.599399999999999</v>
      </c>
      <c r="G371" s="47">
        <v>15.683299999999999</v>
      </c>
      <c r="H371" s="47">
        <v>20.5336</v>
      </c>
    </row>
    <row r="372" spans="3:8" ht="13.5" thickBot="1" x14ac:dyDescent="0.25">
      <c r="C372" s="48">
        <v>45640</v>
      </c>
      <c r="D372" s="46">
        <v>14.683199999999999</v>
      </c>
      <c r="E372" s="46">
        <v>16.299299999999999</v>
      </c>
      <c r="F372" s="46">
        <v>10.644</v>
      </c>
      <c r="G372" s="46">
        <v>15.7864</v>
      </c>
      <c r="H372" s="46">
        <v>20.511600000000001</v>
      </c>
    </row>
    <row r="373" spans="3:8" ht="13.5" thickBot="1" x14ac:dyDescent="0.25">
      <c r="C373" s="48">
        <v>45641</v>
      </c>
      <c r="D373" s="47">
        <v>14.7966</v>
      </c>
      <c r="E373" s="47">
        <v>16.243300000000001</v>
      </c>
      <c r="F373" s="47">
        <v>10.668699999999999</v>
      </c>
      <c r="G373" s="47">
        <v>15.9329</v>
      </c>
      <c r="H373" s="47">
        <v>20.513200000000001</v>
      </c>
    </row>
    <row r="374" spans="3:8" ht="13.5" thickBot="1" x14ac:dyDescent="0.25">
      <c r="C374" s="48">
        <v>45642</v>
      </c>
      <c r="D374" s="46">
        <v>14.912100000000001</v>
      </c>
      <c r="E374" s="46">
        <v>16.2178</v>
      </c>
      <c r="F374" s="46">
        <v>10.696</v>
      </c>
      <c r="G374" s="46">
        <v>16.0779</v>
      </c>
      <c r="H374" s="46">
        <v>20.554099999999998</v>
      </c>
    </row>
    <row r="375" spans="3:8" ht="13.5" thickBot="1" x14ac:dyDescent="0.25">
      <c r="C375" s="48">
        <v>45643</v>
      </c>
      <c r="D375" s="47">
        <v>14.961600000000001</v>
      </c>
      <c r="E375" s="47">
        <v>16.272200000000002</v>
      </c>
      <c r="F375" s="47">
        <v>10.8093</v>
      </c>
      <c r="G375" s="47">
        <v>16.227399999999999</v>
      </c>
      <c r="H375" s="47">
        <v>20.574200000000001</v>
      </c>
    </row>
    <row r="376" spans="3:8" ht="13.5" thickBot="1" x14ac:dyDescent="0.25">
      <c r="C376" s="48">
        <v>45644</v>
      </c>
      <c r="D376" s="46">
        <v>14.933199999999999</v>
      </c>
      <c r="E376" s="46">
        <v>16.298500000000001</v>
      </c>
      <c r="F376" s="46">
        <v>10.9535</v>
      </c>
      <c r="G376" s="46">
        <v>16.373699999999999</v>
      </c>
      <c r="H376" s="46">
        <v>20.555</v>
      </c>
    </row>
    <row r="377" spans="3:8" ht="13.5" thickBot="1" x14ac:dyDescent="0.25">
      <c r="C377" s="48">
        <v>45645</v>
      </c>
      <c r="D377" s="47">
        <v>14.979200000000001</v>
      </c>
      <c r="E377" s="47">
        <v>16.385000000000002</v>
      </c>
      <c r="F377" s="47">
        <v>11.124499999999999</v>
      </c>
      <c r="G377" s="47">
        <v>16.5197</v>
      </c>
      <c r="H377" s="47">
        <v>20.5532</v>
      </c>
    </row>
    <row r="378" spans="3:8" ht="13.5" thickBot="1" x14ac:dyDescent="0.25">
      <c r="C378" s="48">
        <v>45646</v>
      </c>
      <c r="D378" s="46">
        <v>15.0442</v>
      </c>
      <c r="E378" s="46">
        <v>16.446000000000002</v>
      </c>
      <c r="F378" s="46">
        <v>11.2943</v>
      </c>
      <c r="G378" s="46">
        <v>16.668900000000001</v>
      </c>
      <c r="H378" s="46">
        <v>20.587199999999999</v>
      </c>
    </row>
    <row r="379" spans="3:8" ht="13.5" thickBot="1" x14ac:dyDescent="0.25">
      <c r="C379" s="48">
        <v>45647</v>
      </c>
      <c r="D379" s="47">
        <v>15.186999999999999</v>
      </c>
      <c r="E379" s="47">
        <v>16.5061</v>
      </c>
      <c r="F379" s="47">
        <v>11.458399999999999</v>
      </c>
      <c r="G379" s="47">
        <v>16.8066</v>
      </c>
      <c r="H379" s="47">
        <v>20.635100000000001</v>
      </c>
    </row>
    <row r="380" spans="3:8" ht="13.5" thickBot="1" x14ac:dyDescent="0.25">
      <c r="C380" s="48">
        <v>45648</v>
      </c>
      <c r="D380" s="46">
        <v>15.3413</v>
      </c>
      <c r="E380" s="46">
        <v>16.543900000000001</v>
      </c>
      <c r="F380" s="46">
        <v>11.589</v>
      </c>
      <c r="G380" s="46">
        <v>16.969899999999999</v>
      </c>
      <c r="H380" s="46">
        <v>20.706800000000001</v>
      </c>
    </row>
    <row r="381" spans="3:8" ht="13.5" thickBot="1" x14ac:dyDescent="0.25">
      <c r="C381" s="48">
        <v>45649</v>
      </c>
      <c r="D381" s="47">
        <v>15.4834</v>
      </c>
      <c r="E381" s="47">
        <v>16.5365</v>
      </c>
      <c r="F381" s="47">
        <v>11.7624</v>
      </c>
      <c r="G381" s="47">
        <v>17.125499999999999</v>
      </c>
      <c r="H381" s="47">
        <v>20.779599999999999</v>
      </c>
    </row>
    <row r="382" spans="3:8" ht="13.5" thickBot="1" x14ac:dyDescent="0.25">
      <c r="C382" s="48">
        <v>45650</v>
      </c>
      <c r="D382" s="46">
        <v>15.607100000000001</v>
      </c>
      <c r="E382" s="46">
        <v>16.610499999999998</v>
      </c>
      <c r="F382" s="46">
        <v>11.9071</v>
      </c>
      <c r="G382" s="46">
        <v>17.264500000000002</v>
      </c>
      <c r="H382" s="46">
        <v>20.852</v>
      </c>
    </row>
    <row r="383" spans="3:8" ht="13.5" thickBot="1" x14ac:dyDescent="0.25">
      <c r="C383" s="48">
        <v>45651</v>
      </c>
      <c r="D383" s="47">
        <v>15.720700000000001</v>
      </c>
      <c r="E383" s="47">
        <v>16.7056</v>
      </c>
      <c r="F383" s="47">
        <v>12.0448</v>
      </c>
      <c r="G383" s="47">
        <v>17.3888</v>
      </c>
      <c r="H383" s="47">
        <v>20.9361</v>
      </c>
    </row>
    <row r="384" spans="3:8" ht="13.5" thickBot="1" x14ac:dyDescent="0.25">
      <c r="C384" s="48">
        <v>45652</v>
      </c>
      <c r="D384" s="46">
        <v>15.836499999999999</v>
      </c>
      <c r="E384" s="46">
        <v>16.819299999999998</v>
      </c>
      <c r="F384" s="46">
        <v>12.174899999999999</v>
      </c>
      <c r="G384" s="46">
        <v>17.546399999999998</v>
      </c>
      <c r="H384" s="46">
        <v>21.028199999999998</v>
      </c>
    </row>
    <row r="385" spans="3:8" ht="13.5" thickBot="1" x14ac:dyDescent="0.25">
      <c r="C385" s="48">
        <v>45653</v>
      </c>
      <c r="D385" s="47">
        <v>15.950200000000001</v>
      </c>
      <c r="E385" s="47">
        <v>16.935500000000001</v>
      </c>
      <c r="F385" s="47">
        <v>12.308400000000001</v>
      </c>
      <c r="G385" s="47">
        <v>17.751899999999999</v>
      </c>
      <c r="H385" s="47">
        <v>21.120100000000001</v>
      </c>
    </row>
    <row r="386" spans="3:8" ht="13.5" thickBot="1" x14ac:dyDescent="0.25">
      <c r="C386" s="48">
        <v>45654</v>
      </c>
      <c r="D386" s="46">
        <v>16.009</v>
      </c>
      <c r="E386" s="46">
        <v>17.046600000000002</v>
      </c>
      <c r="F386" s="46">
        <v>12.4328</v>
      </c>
      <c r="G386" s="46">
        <v>17.945900000000002</v>
      </c>
      <c r="H386" s="46">
        <v>21.213000000000001</v>
      </c>
    </row>
    <row r="387" spans="3:8" ht="13.5" thickBot="1" x14ac:dyDescent="0.25">
      <c r="C387" s="48">
        <v>45655</v>
      </c>
      <c r="D387" s="47">
        <v>16.065000000000001</v>
      </c>
      <c r="E387" s="47">
        <v>17.148299999999999</v>
      </c>
      <c r="F387" s="47">
        <v>12.558999999999999</v>
      </c>
      <c r="G387" s="47">
        <v>18.131399999999999</v>
      </c>
      <c r="H387" s="47">
        <v>21.3215</v>
      </c>
    </row>
    <row r="388" spans="3:8" ht="13.5" thickBot="1" x14ac:dyDescent="0.25">
      <c r="C388" s="48">
        <v>45656</v>
      </c>
      <c r="D388" s="46">
        <v>16.129300000000001</v>
      </c>
      <c r="E388" s="46">
        <v>17.246300000000002</v>
      </c>
      <c r="F388" s="46">
        <v>12.6812</v>
      </c>
      <c r="G388" s="46">
        <v>18.319700000000001</v>
      </c>
      <c r="H388" s="46">
        <v>21.436499999999999</v>
      </c>
    </row>
    <row r="389" spans="3:8" x14ac:dyDescent="0.2">
      <c r="C389" s="48">
        <v>45657</v>
      </c>
      <c r="D389" s="47">
        <v>16.246400000000001</v>
      </c>
      <c r="E389" s="47">
        <v>17.366800000000001</v>
      </c>
      <c r="F389" s="47">
        <v>12.797000000000001</v>
      </c>
      <c r="G389" s="47">
        <v>18.5151</v>
      </c>
      <c r="H389" s="47">
        <v>21.559899999999999</v>
      </c>
    </row>
  </sheetData>
  <hyperlinks>
    <hyperlink ref="A1" location="Navigation!A1" display="&quot;Navigation&quot;" xr:uid="{98CE52B0-7971-464C-B426-FC7F49E0906D}"/>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3EC7-4780-4ADF-91E1-C557B561E8E8}">
  <dimension ref="A1:M34"/>
  <sheetViews>
    <sheetView zoomScaleNormal="100" workbookViewId="0"/>
  </sheetViews>
  <sheetFormatPr defaultColWidth="9" defaultRowHeight="12.75" x14ac:dyDescent="0.2"/>
  <cols>
    <col min="1" max="1" width="10.625" style="76" bestFit="1" customWidth="1"/>
    <col min="2" max="5" width="9" style="76"/>
    <col min="6" max="6" width="10.875" style="76" customWidth="1"/>
    <col min="7" max="16384" width="9" style="76"/>
  </cols>
  <sheetData>
    <row r="1" spans="1:13" ht="14.25" x14ac:dyDescent="0.2">
      <c r="A1" s="82" t="s">
        <v>97</v>
      </c>
      <c r="B1" s="86" t="s">
        <v>176</v>
      </c>
      <c r="M1" s="77"/>
    </row>
    <row r="21" spans="3:6" ht="13.5" thickBot="1" x14ac:dyDescent="0.25"/>
    <row r="22" spans="3:6" ht="13.5" thickBot="1" x14ac:dyDescent="0.25">
      <c r="C22" s="29" t="s">
        <v>177</v>
      </c>
      <c r="D22" s="28" t="s">
        <v>178</v>
      </c>
      <c r="E22" s="28" t="s">
        <v>179</v>
      </c>
      <c r="F22" s="28" t="s">
        <v>180</v>
      </c>
    </row>
    <row r="23" spans="3:6" ht="13.5" thickBot="1" x14ac:dyDescent="0.25">
      <c r="C23" s="53" t="s">
        <v>181</v>
      </c>
      <c r="D23" s="56">
        <v>-2.455057</v>
      </c>
      <c r="E23" s="56">
        <v>1.4084000000000069E-2</v>
      </c>
      <c r="F23" s="56">
        <v>-2.4409730000000001</v>
      </c>
    </row>
    <row r="24" spans="3:6" ht="13.5" thickBot="1" x14ac:dyDescent="0.25">
      <c r="C24" s="53" t="s">
        <v>182</v>
      </c>
      <c r="D24" s="57">
        <v>-2.6572699999999996</v>
      </c>
      <c r="E24" s="57">
        <v>3.7902000000000005E-2</v>
      </c>
      <c r="F24" s="57">
        <v>-2.6193680000000001</v>
      </c>
    </row>
    <row r="25" spans="3:6" ht="13.5" thickBot="1" x14ac:dyDescent="0.25">
      <c r="C25" s="53" t="s">
        <v>183</v>
      </c>
      <c r="D25" s="56">
        <v>-1.435845</v>
      </c>
      <c r="E25" s="56">
        <v>0.35527400000000003</v>
      </c>
      <c r="F25" s="56">
        <v>-1.0805709999999999</v>
      </c>
    </row>
    <row r="26" spans="3:6" ht="13.5" thickBot="1" x14ac:dyDescent="0.25">
      <c r="C26" s="53" t="s">
        <v>184</v>
      </c>
      <c r="D26" s="57">
        <v>-1.110638</v>
      </c>
      <c r="E26" s="57">
        <v>0.42190599999999995</v>
      </c>
      <c r="F26" s="57">
        <v>-0.68873200000000001</v>
      </c>
    </row>
    <row r="27" spans="3:6" ht="13.5" thickBot="1" x14ac:dyDescent="0.25">
      <c r="C27" s="53" t="s">
        <v>155</v>
      </c>
      <c r="D27" s="56">
        <v>0</v>
      </c>
      <c r="E27" s="56">
        <v>7.0876750000000008</v>
      </c>
      <c r="F27" s="56">
        <v>7.0876749999999999</v>
      </c>
    </row>
    <row r="28" spans="3:6" ht="13.5" thickBot="1" x14ac:dyDescent="0.25">
      <c r="C28" s="53" t="s">
        <v>185</v>
      </c>
      <c r="D28" s="57">
        <v>0</v>
      </c>
      <c r="E28" s="57">
        <v>6.646744</v>
      </c>
      <c r="F28" s="57">
        <v>6.646744</v>
      </c>
    </row>
    <row r="29" spans="3:6" ht="13.5" thickBot="1" x14ac:dyDescent="0.25">
      <c r="C29" s="53" t="s">
        <v>186</v>
      </c>
      <c r="D29" s="56">
        <v>0</v>
      </c>
      <c r="E29" s="56">
        <v>8.3532659999999996</v>
      </c>
      <c r="F29" s="56">
        <v>8.3532659999999996</v>
      </c>
    </row>
    <row r="30" spans="3:6" ht="13.5" thickBot="1" x14ac:dyDescent="0.25">
      <c r="C30" s="53" t="s">
        <v>187</v>
      </c>
      <c r="D30" s="57">
        <v>0</v>
      </c>
      <c r="E30" s="57">
        <v>5.583550999999999</v>
      </c>
      <c r="F30" s="57">
        <v>5.5835509999999999</v>
      </c>
    </row>
    <row r="31" spans="3:6" ht="13.5" thickBot="1" x14ac:dyDescent="0.25">
      <c r="C31" s="53" t="s">
        <v>188</v>
      </c>
      <c r="D31" s="56">
        <v>-1.1310740000000001</v>
      </c>
      <c r="E31" s="56">
        <v>1.3119299999999994</v>
      </c>
      <c r="F31" s="56">
        <v>0.18085599999999999</v>
      </c>
    </row>
    <row r="32" spans="3:6" ht="13.5" thickBot="1" x14ac:dyDescent="0.25">
      <c r="C32" s="53" t="s">
        <v>189</v>
      </c>
      <c r="D32" s="57">
        <v>-3.9408279999999998</v>
      </c>
      <c r="E32" s="57">
        <v>9.5380000000000187E-3</v>
      </c>
      <c r="F32" s="57">
        <v>-3.9312900000000002</v>
      </c>
    </row>
    <row r="33" spans="3:6" ht="13.5" thickBot="1" x14ac:dyDescent="0.25">
      <c r="C33" s="53" t="s">
        <v>190</v>
      </c>
      <c r="D33" s="56">
        <v>-4.0616890000000003</v>
      </c>
      <c r="E33" s="56">
        <v>3.0230000000000035E-2</v>
      </c>
      <c r="F33" s="56">
        <v>-4.0314589999999999</v>
      </c>
    </row>
    <row r="34" spans="3:6" ht="13.5" thickBot="1" x14ac:dyDescent="0.25">
      <c r="C34" s="53" t="s">
        <v>191</v>
      </c>
      <c r="D34" s="57">
        <v>-3.5493980000000001</v>
      </c>
      <c r="E34" s="57">
        <v>7.8149000000000024E-2</v>
      </c>
      <c r="F34" s="57">
        <v>-3.4712489999999998</v>
      </c>
    </row>
  </sheetData>
  <hyperlinks>
    <hyperlink ref="A1" location="Navigation!A1" display="&quot;Navigation&quot;" xr:uid="{213DCD13-3F81-4FBD-AEF7-0E99D79F8927}"/>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1A408-415E-4F30-8E07-6257F8422409}">
  <dimension ref="A1:M35"/>
  <sheetViews>
    <sheetView zoomScaleNormal="100" workbookViewId="0"/>
  </sheetViews>
  <sheetFormatPr defaultColWidth="9" defaultRowHeight="12.75" x14ac:dyDescent="0.2"/>
  <cols>
    <col min="1" max="1" width="10.625" style="25" bestFit="1" customWidth="1"/>
    <col min="2" max="5" width="9" style="25"/>
    <col min="6" max="6" width="10.625" style="25" customWidth="1"/>
    <col min="7" max="16384" width="9" style="25"/>
  </cols>
  <sheetData>
    <row r="1" spans="1:13" ht="14.25" x14ac:dyDescent="0.2">
      <c r="A1" s="82" t="s">
        <v>97</v>
      </c>
      <c r="B1" s="80" t="s">
        <v>192</v>
      </c>
      <c r="M1" s="77"/>
    </row>
    <row r="22" spans="3:6" ht="13.5" thickBot="1" x14ac:dyDescent="0.25"/>
    <row r="23" spans="3:6" ht="13.5" thickBot="1" x14ac:dyDescent="0.25">
      <c r="C23" s="29" t="s">
        <v>177</v>
      </c>
      <c r="D23" s="28" t="s">
        <v>178</v>
      </c>
      <c r="E23" s="28" t="s">
        <v>179</v>
      </c>
      <c r="F23" s="28" t="s">
        <v>180</v>
      </c>
    </row>
    <row r="24" spans="3:6" ht="13.5" thickBot="1" x14ac:dyDescent="0.25">
      <c r="C24" s="53" t="s">
        <v>181</v>
      </c>
      <c r="D24" s="56">
        <v>-1.6127530000000003</v>
      </c>
      <c r="E24" s="56">
        <v>1.1210000000000005E-3</v>
      </c>
      <c r="F24" s="56">
        <v>-1.611632</v>
      </c>
    </row>
    <row r="25" spans="3:6" ht="13.5" thickBot="1" x14ac:dyDescent="0.25">
      <c r="C25" s="53" t="s">
        <v>182</v>
      </c>
      <c r="D25" s="57">
        <v>-1.7160669999999996</v>
      </c>
      <c r="E25" s="57">
        <v>4.0054999999999993E-2</v>
      </c>
      <c r="F25" s="57">
        <v>-1.6760120000000001</v>
      </c>
    </row>
    <row r="26" spans="3:6" ht="13.5" thickBot="1" x14ac:dyDescent="0.25">
      <c r="C26" s="53" t="s">
        <v>183</v>
      </c>
      <c r="D26" s="56">
        <v>-0.40297799999999995</v>
      </c>
      <c r="E26" s="56">
        <v>0.30299599999999993</v>
      </c>
      <c r="F26" s="56">
        <v>-9.9982000000000001E-2</v>
      </c>
    </row>
    <row r="27" spans="3:6" ht="13.5" thickBot="1" x14ac:dyDescent="0.25">
      <c r="C27" s="53" t="s">
        <v>184</v>
      </c>
      <c r="D27" s="57">
        <v>-1.3312029999999997</v>
      </c>
      <c r="E27" s="57">
        <v>7.2629999999999995E-3</v>
      </c>
      <c r="F27" s="57">
        <v>-1.3239399999999999</v>
      </c>
    </row>
    <row r="28" spans="3:6" ht="13.5" thickBot="1" x14ac:dyDescent="0.25">
      <c r="C28" s="53" t="s">
        <v>155</v>
      </c>
      <c r="D28" s="56">
        <v>-0.10159499999999999</v>
      </c>
      <c r="E28" s="56">
        <v>0.77084000000000008</v>
      </c>
      <c r="F28" s="56">
        <v>0.66924499999999998</v>
      </c>
    </row>
    <row r="29" spans="3:6" ht="13.5" thickBot="1" x14ac:dyDescent="0.25">
      <c r="C29" s="53" t="s">
        <v>185</v>
      </c>
      <c r="D29" s="57">
        <v>-8.149E-3</v>
      </c>
      <c r="E29" s="57">
        <v>1.6584610000000002</v>
      </c>
      <c r="F29" s="57">
        <v>1.650312</v>
      </c>
    </row>
    <row r="30" spans="3:6" ht="13.5" thickBot="1" x14ac:dyDescent="0.25">
      <c r="C30" s="53" t="s">
        <v>186</v>
      </c>
      <c r="D30" s="56"/>
      <c r="E30" s="56">
        <v>2.8875470000000001</v>
      </c>
      <c r="F30" s="56">
        <v>2.8875470000000001</v>
      </c>
    </row>
    <row r="31" spans="3:6" ht="13.5" thickBot="1" x14ac:dyDescent="0.25">
      <c r="C31" s="53" t="s">
        <v>187</v>
      </c>
      <c r="D31" s="57">
        <v>-4.9573999999999993E-2</v>
      </c>
      <c r="E31" s="57">
        <v>1.066203</v>
      </c>
      <c r="F31" s="57">
        <v>1.016629</v>
      </c>
    </row>
    <row r="32" spans="3:6" ht="13.5" thickBot="1" x14ac:dyDescent="0.25">
      <c r="C32" s="53" t="s">
        <v>188</v>
      </c>
      <c r="D32" s="56">
        <v>-0.49703299999999995</v>
      </c>
      <c r="E32" s="56">
        <v>0.87453700000000012</v>
      </c>
      <c r="F32" s="56">
        <v>0.37750400000000001</v>
      </c>
    </row>
    <row r="33" spans="3:6" ht="13.5" thickBot="1" x14ac:dyDescent="0.25">
      <c r="C33" s="53" t="s">
        <v>189</v>
      </c>
      <c r="D33" s="57">
        <v>-1.1694589999999998</v>
      </c>
      <c r="E33" s="57">
        <v>3.7617000000000005E-2</v>
      </c>
      <c r="F33" s="57">
        <v>-1.131842</v>
      </c>
    </row>
    <row r="34" spans="3:6" ht="13.5" thickBot="1" x14ac:dyDescent="0.25">
      <c r="C34" s="53" t="s">
        <v>190</v>
      </c>
      <c r="D34" s="56">
        <v>-1.7212960000000004</v>
      </c>
      <c r="E34" s="56">
        <v>0.15549299999999999</v>
      </c>
      <c r="F34" s="56">
        <v>-1.5658030000000001</v>
      </c>
    </row>
    <row r="35" spans="3:6" ht="13.5" thickBot="1" x14ac:dyDescent="0.25">
      <c r="C35" s="53" t="s">
        <v>191</v>
      </c>
      <c r="D35" s="57">
        <v>-0.62010600000000005</v>
      </c>
      <c r="E35" s="57">
        <v>7.4040999999999996E-2</v>
      </c>
      <c r="F35" s="57">
        <v>-0.54458499999999999</v>
      </c>
    </row>
  </sheetData>
  <hyperlinks>
    <hyperlink ref="A1" location="Navigation!A1" display="&quot;Navigation&quot;" xr:uid="{C4AD4098-0713-4F3D-9C79-E072F47E3DFA}"/>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55BD-1FFD-4BA9-819D-E5F505965810}">
  <dimension ref="A1:O1"/>
  <sheetViews>
    <sheetView zoomScaleNormal="100" workbookViewId="0"/>
  </sheetViews>
  <sheetFormatPr defaultColWidth="9" defaultRowHeight="12.75" x14ac:dyDescent="0.2"/>
  <cols>
    <col min="1" max="1" width="10.625" style="25" bestFit="1" customWidth="1"/>
    <col min="2" max="16384" width="9" style="25"/>
  </cols>
  <sheetData>
    <row r="1" spans="1:15" ht="14.25" x14ac:dyDescent="0.2">
      <c r="A1" s="82" t="s">
        <v>97</v>
      </c>
      <c r="B1" s="18" t="s">
        <v>193</v>
      </c>
      <c r="O1" s="77"/>
    </row>
  </sheetData>
  <hyperlinks>
    <hyperlink ref="A1" location="Navigation!A1" display="&quot;Navigation&quot;" xr:uid="{7E626571-5FD7-47A4-AD0E-063596C969FA}"/>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91D3F-92D7-4F85-88C2-97087F5326C4}">
  <dimension ref="A1:K35"/>
  <sheetViews>
    <sheetView zoomScaleNormal="100" workbookViewId="0"/>
  </sheetViews>
  <sheetFormatPr defaultColWidth="9" defaultRowHeight="12.75" x14ac:dyDescent="0.2"/>
  <cols>
    <col min="1" max="1" width="10.625" style="25" bestFit="1" customWidth="1"/>
    <col min="2" max="3" width="9" style="25"/>
    <col min="4" max="10" width="15" style="25" customWidth="1"/>
    <col min="11" max="16384" width="9" style="25"/>
  </cols>
  <sheetData>
    <row r="1" spans="1:11" ht="14.25" x14ac:dyDescent="0.2">
      <c r="A1" s="82" t="s">
        <v>97</v>
      </c>
      <c r="B1" s="80" t="s">
        <v>194</v>
      </c>
      <c r="K1" s="77"/>
    </row>
    <row r="26" spans="3:10" ht="39" thickBot="1" x14ac:dyDescent="0.25">
      <c r="C26" s="27" t="s">
        <v>100</v>
      </c>
      <c r="D26" s="28" t="s">
        <v>195</v>
      </c>
      <c r="E26" s="28" t="s">
        <v>196</v>
      </c>
      <c r="F26" s="28" t="s">
        <v>197</v>
      </c>
      <c r="G26" s="28" t="s">
        <v>198</v>
      </c>
      <c r="H26" s="28" t="s">
        <v>199</v>
      </c>
      <c r="I26" s="28" t="s">
        <v>200</v>
      </c>
      <c r="J26" s="28" t="s">
        <v>201</v>
      </c>
    </row>
    <row r="27" spans="3:10" ht="13.5" thickBot="1" x14ac:dyDescent="0.25">
      <c r="C27" s="29">
        <v>2020</v>
      </c>
      <c r="D27" s="22">
        <v>132.55078099999901</v>
      </c>
      <c r="E27" s="22">
        <v>68.243778300000002</v>
      </c>
      <c r="F27" s="22">
        <v>6.7220351999999997</v>
      </c>
      <c r="G27" s="22"/>
      <c r="H27" s="22"/>
      <c r="I27" s="22"/>
      <c r="J27" s="22"/>
    </row>
    <row r="28" spans="3:10" ht="13.5" thickBot="1" x14ac:dyDescent="0.25">
      <c r="C28" s="29">
        <v>2021</v>
      </c>
      <c r="D28" s="23">
        <v>131.78975399999999</v>
      </c>
      <c r="E28" s="23">
        <v>67.989099600000003</v>
      </c>
      <c r="F28" s="23">
        <v>6.1760426999999902</v>
      </c>
      <c r="G28" s="23"/>
      <c r="H28" s="23"/>
      <c r="I28" s="23"/>
      <c r="J28" s="23"/>
    </row>
    <row r="29" spans="3:10" ht="13.5" thickBot="1" x14ac:dyDescent="0.25">
      <c r="C29" s="29">
        <v>2022</v>
      </c>
      <c r="D29" s="22">
        <v>130.57988900000001</v>
      </c>
      <c r="E29" s="22">
        <v>62.803433099999999</v>
      </c>
      <c r="F29" s="22">
        <v>13.755870099999999</v>
      </c>
      <c r="G29" s="22"/>
      <c r="H29" s="22"/>
      <c r="I29" s="22"/>
      <c r="J29" s="22"/>
    </row>
    <row r="30" spans="3:10" ht="13.5" thickBot="1" x14ac:dyDescent="0.25">
      <c r="C30" s="29">
        <v>2023</v>
      </c>
      <c r="D30" s="23">
        <v>113.497529999999</v>
      </c>
      <c r="E30" s="23">
        <v>59.1014967999999</v>
      </c>
      <c r="F30" s="23">
        <v>3.8261531999999998</v>
      </c>
      <c r="G30" s="23"/>
      <c r="H30" s="23"/>
      <c r="I30" s="23"/>
      <c r="J30" s="23"/>
    </row>
    <row r="31" spans="3:10" ht="13.5" thickBot="1" x14ac:dyDescent="0.25">
      <c r="C31" s="29">
        <v>2024</v>
      </c>
      <c r="D31" s="22"/>
      <c r="E31" s="22"/>
      <c r="F31" s="22"/>
      <c r="G31" s="22">
        <v>124.691837008685</v>
      </c>
      <c r="H31" s="22">
        <v>59.670510881314797</v>
      </c>
      <c r="I31" s="22">
        <v>1.7080651230991</v>
      </c>
      <c r="J31" s="22">
        <v>188.04447226309901</v>
      </c>
    </row>
    <row r="32" spans="3:10" ht="13.5" thickBot="1" x14ac:dyDescent="0.25">
      <c r="C32" s="29">
        <v>2025</v>
      </c>
      <c r="D32" s="23"/>
      <c r="E32" s="23"/>
      <c r="F32" s="23"/>
      <c r="G32" s="23">
        <v>122.655159518101</v>
      </c>
      <c r="H32" s="23">
        <v>59.654425731898698</v>
      </c>
      <c r="I32" s="23">
        <v>1.49781627109421</v>
      </c>
      <c r="J32" s="23">
        <v>188.902651141094</v>
      </c>
    </row>
    <row r="33" spans="3:10" ht="13.5" thickBot="1" x14ac:dyDescent="0.25">
      <c r="C33" s="29">
        <v>2026</v>
      </c>
      <c r="D33" s="22"/>
      <c r="E33" s="22"/>
      <c r="F33" s="22"/>
      <c r="G33" s="22">
        <v>118.738063227099</v>
      </c>
      <c r="H33" s="22">
        <v>58.288920892900897</v>
      </c>
      <c r="I33" s="22">
        <v>3.56383432784745</v>
      </c>
      <c r="J33" s="22">
        <v>190.71692023784701</v>
      </c>
    </row>
    <row r="34" spans="3:10" ht="13.5" thickBot="1" x14ac:dyDescent="0.25">
      <c r="C34" s="29">
        <v>2027</v>
      </c>
      <c r="D34" s="23"/>
      <c r="E34" s="23"/>
      <c r="F34" s="23"/>
      <c r="G34" s="23">
        <v>114.05004635571299</v>
      </c>
      <c r="H34" s="23">
        <v>58.688492564286499</v>
      </c>
      <c r="I34" s="23">
        <v>3.5479366118870401</v>
      </c>
      <c r="J34" s="23">
        <v>192.38320401188699</v>
      </c>
    </row>
    <row r="35" spans="3:10" ht="13.5" thickBot="1" x14ac:dyDescent="0.25">
      <c r="C35" s="29">
        <v>2028</v>
      </c>
      <c r="D35" s="22"/>
      <c r="E35" s="22"/>
      <c r="F35" s="22"/>
      <c r="G35" s="22">
        <v>108.15257373828</v>
      </c>
      <c r="H35" s="22">
        <v>58.428573411719498</v>
      </c>
      <c r="I35" s="22">
        <v>5.8304889138646896</v>
      </c>
      <c r="J35" s="22">
        <v>196.114314513864</v>
      </c>
    </row>
  </sheetData>
  <hyperlinks>
    <hyperlink ref="A1" location="Navigation!A1" display="&quot;Navigation&quot;" xr:uid="{B1EB3CEF-C5A4-4C4C-B032-047702A78230}"/>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1C520-1E3A-4009-A7CF-3DB1EF773411}">
  <dimension ref="A1:J33"/>
  <sheetViews>
    <sheetView zoomScaleNormal="100" workbookViewId="0"/>
  </sheetViews>
  <sheetFormatPr defaultColWidth="9" defaultRowHeight="12.75" x14ac:dyDescent="0.2"/>
  <cols>
    <col min="1" max="1" width="10.625" style="25" bestFit="1" customWidth="1"/>
    <col min="2" max="3" width="9" style="25"/>
    <col min="4" max="6" width="14.75" style="25" customWidth="1"/>
    <col min="7" max="16384" width="9" style="25"/>
  </cols>
  <sheetData>
    <row r="1" spans="1:10" ht="14.25" x14ac:dyDescent="0.2">
      <c r="A1" s="82" t="s">
        <v>97</v>
      </c>
      <c r="B1" s="80" t="s">
        <v>202</v>
      </c>
      <c r="J1" s="77"/>
    </row>
    <row r="24" spans="3:6" ht="39" thickBot="1" x14ac:dyDescent="0.25">
      <c r="C24" s="27" t="s">
        <v>100</v>
      </c>
      <c r="D24" s="28" t="s">
        <v>203</v>
      </c>
      <c r="E24" s="28" t="s">
        <v>204</v>
      </c>
      <c r="F24" s="28" t="s">
        <v>205</v>
      </c>
    </row>
    <row r="25" spans="3:6" ht="13.5" thickBot="1" x14ac:dyDescent="0.25">
      <c r="C25" s="29">
        <v>2020</v>
      </c>
      <c r="D25" s="22">
        <v>132.55078099999901</v>
      </c>
      <c r="E25" s="22"/>
      <c r="F25" s="22"/>
    </row>
    <row r="26" spans="3:6" ht="13.5" thickBot="1" x14ac:dyDescent="0.25">
      <c r="C26" s="29">
        <v>2021</v>
      </c>
      <c r="D26" s="23">
        <v>131.78975399999999</v>
      </c>
      <c r="E26" s="23"/>
      <c r="F26" s="23"/>
    </row>
    <row r="27" spans="3:6" ht="13.5" thickBot="1" x14ac:dyDescent="0.25">
      <c r="C27" s="29">
        <v>2022</v>
      </c>
      <c r="D27" s="22">
        <v>130.57988900000001</v>
      </c>
      <c r="E27" s="22"/>
      <c r="F27" s="22"/>
    </row>
    <row r="28" spans="3:6" ht="13.5" thickBot="1" x14ac:dyDescent="0.25">
      <c r="C28" s="29">
        <v>2023</v>
      </c>
      <c r="D28" s="23">
        <v>113.497529999999</v>
      </c>
      <c r="E28" s="23"/>
      <c r="F28" s="23"/>
    </row>
    <row r="29" spans="3:6" ht="13.5" thickBot="1" x14ac:dyDescent="0.25">
      <c r="C29" s="29">
        <v>2024</v>
      </c>
      <c r="D29" s="22"/>
      <c r="E29" s="22">
        <v>124.691837008685</v>
      </c>
      <c r="F29" s="22">
        <v>126.389706259542</v>
      </c>
    </row>
    <row r="30" spans="3:6" ht="13.5" thickBot="1" x14ac:dyDescent="0.25">
      <c r="C30" s="29">
        <v>2025</v>
      </c>
      <c r="D30" s="23"/>
      <c r="E30" s="23">
        <v>122.655159518101</v>
      </c>
      <c r="F30" s="23">
        <v>127.52559640759399</v>
      </c>
    </row>
    <row r="31" spans="3:6" ht="13.5" thickBot="1" x14ac:dyDescent="0.25">
      <c r="C31" s="29">
        <v>2026</v>
      </c>
      <c r="D31" s="22"/>
      <c r="E31" s="22">
        <v>118.738063227099</v>
      </c>
      <c r="F31" s="22">
        <v>128.75248668756601</v>
      </c>
    </row>
    <row r="32" spans="3:6" ht="13.5" thickBot="1" x14ac:dyDescent="0.25">
      <c r="C32" s="29">
        <v>2027</v>
      </c>
      <c r="D32" s="23"/>
      <c r="E32" s="23">
        <v>114.05004635571299</v>
      </c>
      <c r="F32" s="23">
        <v>130.100437766699</v>
      </c>
    </row>
    <row r="33" spans="3:6" ht="13.5" thickBot="1" x14ac:dyDescent="0.25">
      <c r="C33" s="29">
        <v>2028</v>
      </c>
      <c r="D33" s="22"/>
      <c r="E33" s="22">
        <v>108.15257373828</v>
      </c>
      <c r="F33" s="22">
        <v>131.41796994157301</v>
      </c>
    </row>
  </sheetData>
  <hyperlinks>
    <hyperlink ref="A1" location="Navigation!A1" display="&quot;Navigation&quot;" xr:uid="{4EC86BAB-66DA-41B6-99DD-91BA6119FD44}"/>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DE91-4855-47FD-BB12-CA70343397C5}">
  <dimension ref="A1:L40"/>
  <sheetViews>
    <sheetView zoomScaleNormal="100" workbookViewId="0"/>
  </sheetViews>
  <sheetFormatPr defaultColWidth="9" defaultRowHeight="12.75" x14ac:dyDescent="0.2"/>
  <cols>
    <col min="1" max="1" width="10.625" style="25" bestFit="1" customWidth="1"/>
    <col min="2" max="3" width="9" style="25"/>
    <col min="4" max="8" width="15.75" style="25" customWidth="1"/>
    <col min="9" max="16384" width="9" style="25"/>
  </cols>
  <sheetData>
    <row r="1" spans="1:12" ht="14.25" x14ac:dyDescent="0.2">
      <c r="A1" s="82" t="s">
        <v>97</v>
      </c>
      <c r="B1" s="80" t="s">
        <v>206</v>
      </c>
      <c r="L1" s="77"/>
    </row>
    <row r="23" spans="3:8" x14ac:dyDescent="0.2">
      <c r="C23" s="25" t="s">
        <v>207</v>
      </c>
    </row>
    <row r="25" spans="3:8" ht="39" thickBot="1" x14ac:dyDescent="0.25">
      <c r="C25" s="27" t="s">
        <v>100</v>
      </c>
      <c r="D25" s="28" t="s">
        <v>208</v>
      </c>
      <c r="E25" s="28" t="s">
        <v>209</v>
      </c>
      <c r="F25" s="28" t="s">
        <v>210</v>
      </c>
      <c r="G25" s="28" t="s">
        <v>211</v>
      </c>
      <c r="H25" s="28" t="s">
        <v>212</v>
      </c>
    </row>
    <row r="26" spans="3:8" ht="13.5" thickBot="1" x14ac:dyDescent="0.25">
      <c r="C26" s="29">
        <v>2014</v>
      </c>
      <c r="D26" s="22">
        <v>1193.122163</v>
      </c>
      <c r="E26" s="22"/>
      <c r="F26" s="22"/>
      <c r="G26" s="22"/>
      <c r="H26" s="22"/>
    </row>
    <row r="27" spans="3:8" ht="13.5" thickBot="1" x14ac:dyDescent="0.25">
      <c r="C27" s="29">
        <v>2015</v>
      </c>
      <c r="D27" s="23">
        <v>1166.3940520000001</v>
      </c>
      <c r="E27" s="23"/>
      <c r="F27" s="23"/>
      <c r="G27" s="23"/>
      <c r="H27" s="23"/>
    </row>
    <row r="28" spans="3:8" ht="13.5" thickBot="1" x14ac:dyDescent="0.25">
      <c r="C28" s="29">
        <v>2016</v>
      </c>
      <c r="D28" s="22">
        <v>1189.7696759999999</v>
      </c>
      <c r="E28" s="22"/>
      <c r="F28" s="22"/>
      <c r="G28" s="22"/>
      <c r="H28" s="22"/>
    </row>
    <row r="29" spans="3:8" ht="13.5" thickBot="1" x14ac:dyDescent="0.25">
      <c r="C29" s="29">
        <v>2017</v>
      </c>
      <c r="D29" s="23">
        <v>1156.287014</v>
      </c>
      <c r="E29" s="23"/>
      <c r="F29" s="23"/>
      <c r="G29" s="23"/>
      <c r="H29" s="23"/>
    </row>
    <row r="30" spans="3:8" ht="13.5" thickBot="1" x14ac:dyDescent="0.25">
      <c r="C30" s="29">
        <v>2018</v>
      </c>
      <c r="D30" s="22">
        <v>1074.219554</v>
      </c>
      <c r="E30" s="22"/>
      <c r="F30" s="22"/>
      <c r="G30" s="22"/>
      <c r="H30" s="22"/>
    </row>
    <row r="31" spans="3:8" ht="13.5" thickBot="1" x14ac:dyDescent="0.25">
      <c r="C31" s="29">
        <v>2019</v>
      </c>
      <c r="D31" s="23">
        <v>1202.537065</v>
      </c>
      <c r="E31" s="23"/>
      <c r="F31" s="23"/>
      <c r="G31" s="23"/>
      <c r="H31" s="23"/>
    </row>
    <row r="32" spans="3:8" ht="13.5" thickBot="1" x14ac:dyDescent="0.25">
      <c r="C32" s="29">
        <v>2020</v>
      </c>
      <c r="D32" s="22">
        <v>1212.5555919999999</v>
      </c>
      <c r="E32" s="22"/>
      <c r="F32" s="22"/>
      <c r="G32" s="22"/>
      <c r="H32" s="22"/>
    </row>
    <row r="33" spans="3:8" ht="13.5" thickBot="1" x14ac:dyDescent="0.25">
      <c r="C33" s="29">
        <v>2021</v>
      </c>
      <c r="D33" s="23">
        <v>1133.5370760000001</v>
      </c>
      <c r="E33" s="23"/>
      <c r="F33" s="23"/>
      <c r="G33" s="23"/>
      <c r="H33" s="23"/>
    </row>
    <row r="34" spans="3:8" ht="13.5" thickBot="1" x14ac:dyDescent="0.25">
      <c r="C34" s="29">
        <v>2022</v>
      </c>
      <c r="D34" s="22">
        <v>1093.0702209999999</v>
      </c>
      <c r="E34" s="22"/>
      <c r="F34" s="22"/>
      <c r="G34" s="22"/>
      <c r="H34" s="22"/>
    </row>
    <row r="35" spans="3:8" ht="13.5" thickBot="1" x14ac:dyDescent="0.25">
      <c r="C35" s="29">
        <v>2023</v>
      </c>
      <c r="D35" s="23">
        <v>995</v>
      </c>
      <c r="E35" s="23"/>
      <c r="F35" s="23"/>
      <c r="G35" s="23"/>
      <c r="H35" s="23"/>
    </row>
    <row r="36" spans="3:8" ht="13.5" thickBot="1" x14ac:dyDescent="0.25">
      <c r="C36" s="29">
        <v>2024</v>
      </c>
      <c r="D36" s="22"/>
      <c r="E36" s="22">
        <v>1098.2202338970001</v>
      </c>
      <c r="F36" s="22">
        <v>1178.9114616859999</v>
      </c>
      <c r="G36" s="22">
        <v>1099.3599297590999</v>
      </c>
      <c r="H36" s="22">
        <v>1179.2478618308</v>
      </c>
    </row>
    <row r="37" spans="3:8" ht="13.5" thickBot="1" x14ac:dyDescent="0.25">
      <c r="C37" s="29">
        <v>2025</v>
      </c>
      <c r="D37" s="23"/>
      <c r="E37" s="23">
        <v>1084.3920044669901</v>
      </c>
      <c r="F37" s="23">
        <v>1164.1666528539999</v>
      </c>
      <c r="G37" s="23">
        <v>1105.2892176339999</v>
      </c>
      <c r="H37" s="23">
        <v>1187.3435700878999</v>
      </c>
    </row>
    <row r="38" spans="3:8" ht="13.5" thickBot="1" x14ac:dyDescent="0.25">
      <c r="C38" s="29">
        <v>2026</v>
      </c>
      <c r="D38" s="22"/>
      <c r="E38" s="22">
        <v>1052.44821275</v>
      </c>
      <c r="F38" s="22">
        <v>1131.2023086439999</v>
      </c>
      <c r="G38" s="22">
        <v>1110.5392283890999</v>
      </c>
      <c r="H38" s="22">
        <v>1194.66002036859</v>
      </c>
    </row>
    <row r="39" spans="3:8" ht="13.5" thickBot="1" x14ac:dyDescent="0.25">
      <c r="C39" s="29">
        <v>2027</v>
      </c>
      <c r="D39" s="23"/>
      <c r="E39" s="23">
        <v>1019.83944782099</v>
      </c>
      <c r="F39" s="23">
        <v>1097.1779258839999</v>
      </c>
      <c r="G39" s="23">
        <v>1122.7083608865</v>
      </c>
      <c r="H39" s="23">
        <v>1206.08217989939</v>
      </c>
    </row>
    <row r="40" spans="3:8" ht="13.5" thickBot="1" x14ac:dyDescent="0.25">
      <c r="C40" s="29">
        <v>2028</v>
      </c>
      <c r="D40" s="22"/>
      <c r="E40" s="22">
        <v>976.04022939199899</v>
      </c>
      <c r="F40" s="22">
        <v>1046.7838125010001</v>
      </c>
      <c r="G40" s="22">
        <v>1129.9635829319</v>
      </c>
      <c r="H40" s="22">
        <v>1215.8351469049901</v>
      </c>
    </row>
  </sheetData>
  <hyperlinks>
    <hyperlink ref="A1" location="Navigation!A1" display="&quot;Navigation&quot;" xr:uid="{536DE224-37D6-4664-8083-98E747748786}"/>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F8A1-9EB2-4944-8ADB-E8490EA761E0}">
  <dimension ref="A1:K34"/>
  <sheetViews>
    <sheetView zoomScaleNormal="100" workbookViewId="0"/>
  </sheetViews>
  <sheetFormatPr defaultColWidth="9" defaultRowHeight="12.75" x14ac:dyDescent="0.2"/>
  <cols>
    <col min="1" max="1" width="10.625" style="25" bestFit="1" customWidth="1"/>
    <col min="2" max="3" width="9" style="25"/>
    <col min="4" max="7" width="14.625" style="25" customWidth="1"/>
    <col min="8" max="9" width="9" style="25"/>
    <col min="10" max="11" width="16.5" style="25" customWidth="1"/>
    <col min="12" max="16384" width="9" style="25"/>
  </cols>
  <sheetData>
    <row r="1" spans="1:11" ht="14.25" x14ac:dyDescent="0.2">
      <c r="A1" s="82" t="s">
        <v>97</v>
      </c>
      <c r="B1" s="58" t="s">
        <v>213</v>
      </c>
      <c r="K1" s="77"/>
    </row>
    <row r="22" spans="3:11" ht="26.25" thickBot="1" x14ac:dyDescent="0.25">
      <c r="C22" s="27" t="s">
        <v>177</v>
      </c>
      <c r="D22" s="28" t="s">
        <v>214</v>
      </c>
      <c r="E22" s="28" t="s">
        <v>215</v>
      </c>
      <c r="F22" s="28" t="s">
        <v>216</v>
      </c>
      <c r="G22" s="28" t="s">
        <v>217</v>
      </c>
      <c r="I22" s="27" t="s">
        <v>177</v>
      </c>
      <c r="J22" s="28" t="s">
        <v>216</v>
      </c>
      <c r="K22" s="28" t="s">
        <v>218</v>
      </c>
    </row>
    <row r="23" spans="3:11" ht="13.5" thickBot="1" x14ac:dyDescent="0.25">
      <c r="C23" s="29" t="s">
        <v>181</v>
      </c>
      <c r="D23" s="59">
        <v>0.47362399999999999</v>
      </c>
      <c r="E23" s="59">
        <v>0.99531999999999998</v>
      </c>
      <c r="F23" s="59">
        <v>0.27832420470358299</v>
      </c>
      <c r="G23" s="59">
        <v>0.87795223386545995</v>
      </c>
      <c r="I23" s="29" t="s">
        <v>181</v>
      </c>
      <c r="J23" s="59">
        <v>0.27832420470358299</v>
      </c>
      <c r="K23" s="59">
        <v>0.59962802916187696</v>
      </c>
    </row>
    <row r="24" spans="3:11" ht="13.5" thickBot="1" x14ac:dyDescent="0.25">
      <c r="C24" s="29" t="s">
        <v>182</v>
      </c>
      <c r="D24" s="60">
        <v>0.53572299999999995</v>
      </c>
      <c r="E24" s="60">
        <v>0.91848099999999999</v>
      </c>
      <c r="F24" s="60">
        <v>8.8365306130246107E-3</v>
      </c>
      <c r="G24" s="60">
        <v>0.28957132442225259</v>
      </c>
      <c r="I24" s="29" t="s">
        <v>182</v>
      </c>
      <c r="J24" s="60">
        <v>8.8365306130246107E-3</v>
      </c>
      <c r="K24" s="60">
        <v>0.280734793809228</v>
      </c>
    </row>
    <row r="25" spans="3:11" ht="13.5" thickBot="1" x14ac:dyDescent="0.25">
      <c r="C25" s="29" t="s">
        <v>183</v>
      </c>
      <c r="D25" s="59">
        <v>0.82319600000000004</v>
      </c>
      <c r="E25" s="59">
        <v>0.99439099999999903</v>
      </c>
      <c r="F25" s="59">
        <v>3.8707668874002699E-3</v>
      </c>
      <c r="G25" s="59">
        <v>0.20047093311167427</v>
      </c>
      <c r="I25" s="29" t="s">
        <v>183</v>
      </c>
      <c r="J25" s="59">
        <v>3.8707668874002699E-3</v>
      </c>
      <c r="K25" s="59">
        <v>0.19660016622427401</v>
      </c>
    </row>
    <row r="26" spans="3:11" ht="13.5" thickBot="1" x14ac:dyDescent="0.25">
      <c r="C26" s="29" t="s">
        <v>184</v>
      </c>
      <c r="D26" s="60">
        <v>0.896285</v>
      </c>
      <c r="E26" s="60">
        <v>3.036254</v>
      </c>
      <c r="F26" s="60">
        <v>1.19324612174628E-2</v>
      </c>
      <c r="G26" s="60">
        <v>0.13696840178429082</v>
      </c>
      <c r="I26" s="29" t="s">
        <v>184</v>
      </c>
      <c r="J26" s="60">
        <v>1.19324612174628E-2</v>
      </c>
      <c r="K26" s="60">
        <v>0.12503594056682801</v>
      </c>
    </row>
    <row r="27" spans="3:11" ht="13.5" thickBot="1" x14ac:dyDescent="0.25">
      <c r="C27" s="29" t="s">
        <v>155</v>
      </c>
      <c r="D27" s="59">
        <v>1.181942</v>
      </c>
      <c r="E27" s="59">
        <v>3.0423019999999998</v>
      </c>
      <c r="F27" s="59">
        <v>8.8158854985689095E-2</v>
      </c>
      <c r="G27" s="59">
        <v>0.49498183451378408</v>
      </c>
      <c r="I27" s="29" t="s">
        <v>155</v>
      </c>
      <c r="J27" s="59">
        <v>8.8158854985689095E-2</v>
      </c>
      <c r="K27" s="59">
        <v>0.40682297952809499</v>
      </c>
    </row>
    <row r="28" spans="3:11" ht="13.5" thickBot="1" x14ac:dyDescent="0.25">
      <c r="C28" s="29" t="s">
        <v>185</v>
      </c>
      <c r="D28" s="60">
        <v>0.70808000000000004</v>
      </c>
      <c r="E28" s="60">
        <v>3.31633599999999</v>
      </c>
      <c r="F28" s="60">
        <v>7.7308421350641601E-2</v>
      </c>
      <c r="G28" s="60">
        <v>0.97609352865718468</v>
      </c>
      <c r="I28" s="29" t="s">
        <v>185</v>
      </c>
      <c r="J28" s="60">
        <v>7.7308421350641601E-2</v>
      </c>
      <c r="K28" s="60">
        <v>0.89878510730654304</v>
      </c>
    </row>
    <row r="29" spans="3:11" ht="13.5" thickBot="1" x14ac:dyDescent="0.25">
      <c r="C29" s="29" t="s">
        <v>186</v>
      </c>
      <c r="D29" s="59">
        <v>0.83266399999999996</v>
      </c>
      <c r="E29" s="59">
        <v>3.2130770000000002</v>
      </c>
      <c r="F29" s="59">
        <v>0.212914770764873</v>
      </c>
      <c r="G29" s="59">
        <v>0.68880970393913898</v>
      </c>
      <c r="I29" s="29" t="s">
        <v>186</v>
      </c>
      <c r="J29" s="59">
        <v>0.212914770764873</v>
      </c>
      <c r="K29" s="59">
        <v>0.47589493317426601</v>
      </c>
    </row>
    <row r="30" spans="3:11" ht="13.5" thickBot="1" x14ac:dyDescent="0.25">
      <c r="C30" s="29" t="s">
        <v>187</v>
      </c>
      <c r="D30" s="60">
        <v>0.75216700000000003</v>
      </c>
      <c r="E30" s="60">
        <v>2.67705499999999</v>
      </c>
      <c r="F30" s="60">
        <v>5.7050596966236503E-2</v>
      </c>
      <c r="G30" s="60">
        <v>0.69506547998830148</v>
      </c>
      <c r="I30" s="29" t="s">
        <v>187</v>
      </c>
      <c r="J30" s="60">
        <v>5.7050596966236503E-2</v>
      </c>
      <c r="K30" s="60">
        <v>0.63801488302206499</v>
      </c>
    </row>
    <row r="31" spans="3:11" ht="13.5" thickBot="1" x14ac:dyDescent="0.25">
      <c r="C31" s="29" t="s">
        <v>188</v>
      </c>
      <c r="D31" s="59">
        <v>0.51404399999999995</v>
      </c>
      <c r="E31" s="59">
        <v>1.216432</v>
      </c>
      <c r="F31" s="59">
        <v>2.5417309993803799E-2</v>
      </c>
      <c r="G31" s="59">
        <v>0.4516137073356708</v>
      </c>
      <c r="I31" s="29" t="s">
        <v>188</v>
      </c>
      <c r="J31" s="59">
        <v>2.5417309993803799E-2</v>
      </c>
      <c r="K31" s="59">
        <v>0.42619639734186698</v>
      </c>
    </row>
    <row r="32" spans="3:11" ht="13.5" thickBot="1" x14ac:dyDescent="0.25">
      <c r="C32" s="29" t="s">
        <v>189</v>
      </c>
      <c r="D32" s="60">
        <v>8.7378999999999998E-2</v>
      </c>
      <c r="E32" s="60">
        <v>0.69192100000000001</v>
      </c>
      <c r="F32" s="60">
        <v>0</v>
      </c>
      <c r="G32" s="60">
        <v>0.156935243704033</v>
      </c>
      <c r="I32" s="29" t="s">
        <v>189</v>
      </c>
      <c r="J32" s="60">
        <v>0</v>
      </c>
      <c r="K32" s="60">
        <v>0.156935243704033</v>
      </c>
    </row>
    <row r="33" spans="3:11" ht="13.5" thickBot="1" x14ac:dyDescent="0.25">
      <c r="C33" s="29" t="s">
        <v>190</v>
      </c>
      <c r="D33" s="59">
        <v>0.36763499999999999</v>
      </c>
      <c r="E33" s="59">
        <v>0.33377499999999999</v>
      </c>
      <c r="F33" s="59">
        <v>4.0128444750799899E-3</v>
      </c>
      <c r="G33" s="59">
        <v>3.6830962268622591E-2</v>
      </c>
      <c r="I33" s="29" t="s">
        <v>190</v>
      </c>
      <c r="J33" s="59">
        <v>4.0128444750799899E-3</v>
      </c>
      <c r="K33" s="59">
        <v>3.2818117793542601E-2</v>
      </c>
    </row>
    <row r="34" spans="3:11" ht="13.5" thickBot="1" x14ac:dyDescent="0.25">
      <c r="C34" s="29" t="s">
        <v>191</v>
      </c>
      <c r="D34" s="60">
        <v>0.328094</v>
      </c>
      <c r="E34" s="60">
        <v>0.26092199999999999</v>
      </c>
      <c r="F34" s="60">
        <v>0</v>
      </c>
      <c r="G34" s="60">
        <v>0.16062363598315399</v>
      </c>
      <c r="I34" s="29" t="s">
        <v>191</v>
      </c>
      <c r="J34" s="60">
        <v>0</v>
      </c>
      <c r="K34" s="60">
        <v>0.16062363598315399</v>
      </c>
    </row>
  </sheetData>
  <hyperlinks>
    <hyperlink ref="A1" location="Navigation!A1" display="&quot;Navigation&quot;" xr:uid="{C4DBE9AF-1A93-42EC-AF33-BDFA440EE8F4}"/>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99455-1AED-42AF-A4AE-6B698173D126}">
  <sheetPr>
    <tabColor theme="5" tint="-0.249977111117893"/>
  </sheetPr>
  <dimension ref="A1:T29"/>
  <sheetViews>
    <sheetView workbookViewId="0"/>
  </sheetViews>
  <sheetFormatPr defaultColWidth="9" defaultRowHeight="14.25" x14ac:dyDescent="0.2"/>
  <cols>
    <col min="1" max="1" width="9" style="1"/>
    <col min="2" max="2" width="89.625" style="1" customWidth="1"/>
    <col min="3" max="16384" width="9" style="1"/>
  </cols>
  <sheetData>
    <row r="1" spans="1:20" x14ac:dyDescent="0.2">
      <c r="A1" s="2"/>
      <c r="B1" s="2"/>
      <c r="C1" s="2"/>
      <c r="D1" s="2"/>
      <c r="E1" s="2"/>
      <c r="F1" s="2"/>
      <c r="G1" s="2"/>
      <c r="H1" s="2"/>
      <c r="I1" s="2"/>
      <c r="J1" s="2"/>
      <c r="K1" s="2"/>
      <c r="L1" s="2"/>
      <c r="M1" s="2"/>
      <c r="N1" s="2"/>
      <c r="O1" s="2"/>
      <c r="P1" s="2"/>
      <c r="Q1" s="2"/>
      <c r="R1" s="2"/>
      <c r="S1" s="2"/>
      <c r="T1" s="2"/>
    </row>
    <row r="2" spans="1:20" ht="23.25" thickBot="1" x14ac:dyDescent="0.35">
      <c r="A2" s="14"/>
      <c r="B2" s="3" t="s">
        <v>90</v>
      </c>
      <c r="C2" s="2"/>
      <c r="D2" s="2"/>
      <c r="E2" s="2"/>
      <c r="F2" s="2"/>
      <c r="G2" s="2"/>
      <c r="H2" s="2"/>
      <c r="I2" s="2"/>
      <c r="J2" s="2"/>
      <c r="K2" s="2"/>
      <c r="L2" s="2"/>
      <c r="M2" s="2"/>
      <c r="N2" s="2"/>
      <c r="O2" s="2"/>
      <c r="P2" s="2"/>
      <c r="Q2" s="2"/>
      <c r="R2" s="2"/>
      <c r="S2" s="2"/>
      <c r="T2" s="2"/>
    </row>
    <row r="3" spans="1:20" ht="15" thickTop="1" x14ac:dyDescent="0.2">
      <c r="A3" s="2"/>
      <c r="B3" s="2"/>
      <c r="C3" s="2"/>
      <c r="D3" s="2"/>
      <c r="E3" s="2"/>
      <c r="F3" s="2"/>
      <c r="G3" s="2"/>
      <c r="H3" s="2"/>
      <c r="I3" s="2"/>
      <c r="J3" s="2"/>
      <c r="K3" s="2"/>
      <c r="L3" s="2"/>
      <c r="M3" s="2"/>
      <c r="N3" s="2"/>
      <c r="O3" s="2"/>
      <c r="P3" s="2"/>
      <c r="Q3" s="2"/>
      <c r="R3" s="2"/>
      <c r="S3" s="2"/>
      <c r="T3" s="2"/>
    </row>
    <row r="4" spans="1:20" ht="28.5" x14ac:dyDescent="0.2">
      <c r="A4" s="2"/>
      <c r="B4" s="4" t="s">
        <v>91</v>
      </c>
      <c r="C4" s="2"/>
      <c r="D4" s="2"/>
      <c r="E4" s="2"/>
      <c r="F4" s="2"/>
      <c r="G4" s="2"/>
      <c r="H4" s="2"/>
      <c r="I4" s="2"/>
      <c r="J4" s="2"/>
      <c r="K4" s="2"/>
      <c r="L4" s="2"/>
      <c r="M4" s="2"/>
      <c r="N4" s="2"/>
      <c r="O4" s="2"/>
      <c r="P4" s="2"/>
      <c r="Q4" s="2"/>
      <c r="R4" s="2"/>
      <c r="S4" s="2"/>
      <c r="T4" s="2"/>
    </row>
    <row r="5" spans="1:20" x14ac:dyDescent="0.2">
      <c r="A5" s="2"/>
      <c r="B5" s="2"/>
      <c r="C5" s="2"/>
      <c r="D5" s="2"/>
      <c r="E5" s="2"/>
      <c r="F5" s="2"/>
      <c r="G5" s="2"/>
      <c r="H5" s="2"/>
      <c r="I5" s="2"/>
      <c r="J5" s="2"/>
      <c r="K5" s="2"/>
      <c r="L5" s="2"/>
      <c r="M5" s="2"/>
      <c r="N5" s="2"/>
      <c r="O5" s="2"/>
      <c r="P5" s="2"/>
      <c r="Q5" s="2"/>
      <c r="R5" s="2"/>
      <c r="S5" s="2"/>
      <c r="T5" s="2"/>
    </row>
    <row r="6" spans="1:20" ht="71.25" x14ac:dyDescent="0.2">
      <c r="A6" s="2"/>
      <c r="B6" s="4" t="s">
        <v>92</v>
      </c>
      <c r="C6" s="2"/>
      <c r="D6" s="2"/>
      <c r="E6" s="2"/>
      <c r="F6" s="2"/>
      <c r="G6" s="2"/>
      <c r="H6" s="2"/>
      <c r="I6" s="2"/>
      <c r="J6" s="2"/>
      <c r="K6" s="2"/>
      <c r="L6" s="2"/>
      <c r="M6" s="2"/>
      <c r="N6" s="2"/>
      <c r="O6" s="2"/>
      <c r="P6" s="2"/>
      <c r="Q6" s="2"/>
      <c r="R6" s="2"/>
      <c r="S6" s="2"/>
      <c r="T6" s="2"/>
    </row>
    <row r="7" spans="1:20" x14ac:dyDescent="0.2">
      <c r="A7" s="2"/>
      <c r="B7" s="2"/>
      <c r="C7" s="2"/>
      <c r="D7" s="2"/>
      <c r="E7" s="2"/>
      <c r="F7" s="2"/>
      <c r="G7" s="2"/>
      <c r="H7" s="2"/>
      <c r="I7" s="2"/>
      <c r="J7" s="2"/>
      <c r="K7" s="2"/>
      <c r="L7" s="2"/>
      <c r="M7" s="2"/>
      <c r="N7" s="2"/>
      <c r="O7" s="2"/>
      <c r="P7" s="2"/>
      <c r="Q7" s="2"/>
      <c r="R7" s="2"/>
      <c r="S7" s="2"/>
      <c r="T7" s="2"/>
    </row>
    <row r="8" spans="1:20" ht="42.75" x14ac:dyDescent="0.2">
      <c r="A8" s="2"/>
      <c r="B8" s="4" t="s">
        <v>93</v>
      </c>
      <c r="C8" s="2"/>
      <c r="D8" s="2"/>
      <c r="E8" s="2"/>
      <c r="F8" s="2"/>
      <c r="G8" s="2"/>
      <c r="H8" s="2"/>
      <c r="I8" s="2"/>
      <c r="J8" s="2"/>
      <c r="K8" s="2"/>
      <c r="L8" s="2"/>
      <c r="M8" s="2"/>
      <c r="N8" s="2"/>
      <c r="O8" s="2"/>
      <c r="P8" s="2"/>
      <c r="Q8" s="2"/>
      <c r="R8" s="2"/>
      <c r="S8" s="2"/>
      <c r="T8" s="2"/>
    </row>
    <row r="9" spans="1:20" x14ac:dyDescent="0.2">
      <c r="A9" s="2"/>
      <c r="B9" s="2"/>
      <c r="C9" s="2"/>
      <c r="D9" s="2"/>
      <c r="E9" s="2"/>
      <c r="F9" s="2"/>
      <c r="G9" s="2"/>
      <c r="H9" s="2"/>
      <c r="I9" s="2"/>
      <c r="J9" s="2"/>
      <c r="K9" s="2"/>
      <c r="L9" s="2"/>
      <c r="M9" s="2"/>
      <c r="N9" s="2"/>
      <c r="O9" s="2"/>
      <c r="P9" s="2"/>
      <c r="Q9" s="2"/>
      <c r="R9" s="2"/>
      <c r="S9" s="2"/>
      <c r="T9" s="2"/>
    </row>
    <row r="10" spans="1:20" ht="28.5" x14ac:dyDescent="0.2">
      <c r="A10" s="2"/>
      <c r="B10" s="4" t="s">
        <v>94</v>
      </c>
      <c r="C10" s="2"/>
      <c r="D10" s="2"/>
      <c r="E10" s="2"/>
      <c r="F10" s="2"/>
      <c r="G10" s="2"/>
      <c r="H10" s="2"/>
      <c r="I10" s="2"/>
      <c r="J10" s="2"/>
      <c r="K10" s="2"/>
      <c r="L10" s="2"/>
      <c r="M10" s="2"/>
      <c r="N10" s="2"/>
      <c r="O10" s="2"/>
      <c r="P10" s="2"/>
      <c r="Q10" s="2"/>
      <c r="R10" s="2"/>
      <c r="S10" s="2"/>
      <c r="T10" s="2"/>
    </row>
    <row r="11" spans="1:20" ht="28.5" x14ac:dyDescent="0.2">
      <c r="A11" s="2"/>
      <c r="B11" s="5" t="s">
        <v>95</v>
      </c>
      <c r="C11" s="2"/>
      <c r="D11" s="2"/>
      <c r="E11" s="2"/>
      <c r="F11" s="2"/>
      <c r="G11" s="2"/>
      <c r="H11" s="2"/>
      <c r="I11" s="2"/>
      <c r="J11" s="2"/>
      <c r="K11" s="2"/>
      <c r="L11" s="2"/>
      <c r="M11" s="2"/>
      <c r="N11" s="2"/>
      <c r="O11" s="2"/>
      <c r="P11" s="2"/>
      <c r="Q11" s="2"/>
      <c r="R11" s="2"/>
      <c r="S11" s="2"/>
      <c r="T11" s="2"/>
    </row>
    <row r="12" spans="1:20" ht="42.75" x14ac:dyDescent="0.2">
      <c r="A12" s="2"/>
      <c r="B12" s="5" t="s">
        <v>96</v>
      </c>
      <c r="C12" s="2"/>
      <c r="D12" s="2"/>
      <c r="E12" s="2"/>
      <c r="F12" s="2"/>
      <c r="G12" s="2"/>
      <c r="H12" s="2"/>
      <c r="I12" s="2"/>
      <c r="J12" s="2"/>
      <c r="K12" s="2"/>
      <c r="L12" s="2"/>
      <c r="M12" s="2"/>
      <c r="N12" s="2"/>
      <c r="O12" s="2"/>
      <c r="P12" s="2"/>
      <c r="Q12" s="2"/>
      <c r="R12" s="2"/>
      <c r="S12" s="2"/>
      <c r="T12" s="2"/>
    </row>
    <row r="13" spans="1:20" x14ac:dyDescent="0.2">
      <c r="A13" s="2"/>
      <c r="B13" s="2"/>
      <c r="C13" s="2"/>
      <c r="D13" s="2"/>
      <c r="E13" s="2"/>
      <c r="F13" s="2"/>
      <c r="G13" s="2"/>
      <c r="H13" s="2"/>
      <c r="I13" s="2"/>
      <c r="J13" s="2"/>
      <c r="K13" s="2"/>
      <c r="L13" s="2"/>
      <c r="M13" s="2"/>
      <c r="N13" s="2"/>
      <c r="O13" s="2"/>
      <c r="P13" s="2"/>
      <c r="Q13" s="2"/>
      <c r="R13" s="2"/>
      <c r="S13" s="2"/>
      <c r="T13" s="2"/>
    </row>
    <row r="14" spans="1:20" x14ac:dyDescent="0.2">
      <c r="A14" s="2"/>
      <c r="B14" s="2"/>
      <c r="C14" s="2"/>
      <c r="D14" s="2"/>
      <c r="E14" s="2"/>
      <c r="F14" s="2"/>
      <c r="G14" s="2"/>
      <c r="H14" s="2"/>
      <c r="I14" s="2"/>
      <c r="J14" s="2"/>
      <c r="K14" s="2"/>
      <c r="L14" s="2"/>
      <c r="M14" s="2"/>
      <c r="N14" s="2"/>
      <c r="O14" s="2"/>
      <c r="P14" s="2"/>
      <c r="Q14" s="2"/>
      <c r="R14" s="2"/>
      <c r="S14" s="2"/>
      <c r="T14" s="2"/>
    </row>
    <row r="15" spans="1:20" x14ac:dyDescent="0.2">
      <c r="A15" s="2"/>
      <c r="B15" s="2"/>
      <c r="C15" s="2"/>
      <c r="D15" s="2"/>
      <c r="E15" s="2"/>
      <c r="F15" s="2"/>
      <c r="G15" s="2"/>
      <c r="H15" s="2"/>
      <c r="I15" s="2"/>
      <c r="J15" s="2"/>
      <c r="K15" s="2"/>
      <c r="L15" s="2"/>
      <c r="M15" s="2"/>
      <c r="N15" s="2"/>
      <c r="O15" s="2"/>
      <c r="P15" s="2"/>
      <c r="Q15" s="2"/>
      <c r="R15" s="2"/>
      <c r="S15" s="2"/>
      <c r="T15" s="2"/>
    </row>
    <row r="16" spans="1:20" x14ac:dyDescent="0.2">
      <c r="A16" s="2"/>
      <c r="B16" s="2"/>
      <c r="C16" s="2"/>
      <c r="D16" s="2"/>
      <c r="E16" s="2"/>
      <c r="F16" s="2"/>
      <c r="G16" s="2"/>
      <c r="H16" s="2"/>
      <c r="I16" s="2"/>
      <c r="J16" s="2"/>
      <c r="K16" s="2"/>
      <c r="L16" s="2"/>
      <c r="M16" s="2"/>
      <c r="N16" s="2"/>
      <c r="O16" s="2"/>
      <c r="P16" s="2"/>
      <c r="Q16" s="2"/>
      <c r="R16" s="2"/>
      <c r="S16" s="2"/>
      <c r="T16" s="2"/>
    </row>
    <row r="17" spans="1:20" x14ac:dyDescent="0.2">
      <c r="A17" s="2"/>
      <c r="B17" s="2"/>
      <c r="C17" s="2"/>
      <c r="D17" s="2"/>
      <c r="E17" s="2"/>
      <c r="F17" s="2"/>
      <c r="G17" s="2"/>
      <c r="H17" s="2"/>
      <c r="I17" s="2"/>
      <c r="J17" s="2"/>
      <c r="K17" s="2"/>
      <c r="L17" s="2"/>
      <c r="M17" s="2"/>
      <c r="N17" s="2"/>
      <c r="O17" s="2"/>
      <c r="P17" s="2"/>
      <c r="Q17" s="2"/>
      <c r="R17" s="2"/>
      <c r="S17" s="2"/>
      <c r="T17" s="2"/>
    </row>
    <row r="18" spans="1:20" x14ac:dyDescent="0.2">
      <c r="A18" s="2"/>
      <c r="B18" s="2"/>
      <c r="C18" s="2"/>
      <c r="D18" s="2"/>
      <c r="E18" s="2"/>
      <c r="F18" s="2"/>
      <c r="G18" s="2"/>
      <c r="H18" s="2"/>
      <c r="I18" s="2"/>
      <c r="J18" s="2"/>
      <c r="K18" s="2"/>
      <c r="L18" s="2"/>
      <c r="M18" s="2"/>
      <c r="N18" s="2"/>
      <c r="O18" s="2"/>
      <c r="P18" s="2"/>
      <c r="Q18" s="2"/>
      <c r="R18" s="2"/>
      <c r="S18" s="2"/>
      <c r="T18" s="2"/>
    </row>
    <row r="19" spans="1:20" x14ac:dyDescent="0.2">
      <c r="A19" s="2"/>
      <c r="B19" s="2"/>
      <c r="C19" s="2"/>
      <c r="D19" s="2"/>
      <c r="E19" s="2"/>
      <c r="F19" s="2"/>
      <c r="G19" s="2"/>
      <c r="H19" s="2"/>
      <c r="I19" s="2"/>
      <c r="J19" s="2"/>
      <c r="K19" s="2"/>
      <c r="L19" s="2"/>
      <c r="M19" s="2"/>
      <c r="N19" s="2"/>
      <c r="O19" s="2"/>
      <c r="P19" s="2"/>
      <c r="Q19" s="2"/>
      <c r="R19" s="2"/>
      <c r="S19" s="2"/>
      <c r="T19" s="2"/>
    </row>
    <row r="20" spans="1:20" x14ac:dyDescent="0.2">
      <c r="A20" s="2"/>
      <c r="B20" s="2"/>
      <c r="C20" s="2"/>
      <c r="D20" s="2"/>
      <c r="E20" s="2"/>
      <c r="F20" s="2"/>
      <c r="G20" s="2"/>
      <c r="H20" s="2"/>
      <c r="I20" s="2"/>
      <c r="J20" s="2"/>
      <c r="K20" s="2"/>
      <c r="L20" s="2"/>
      <c r="M20" s="2"/>
      <c r="N20" s="2"/>
      <c r="O20" s="2"/>
      <c r="P20" s="2"/>
      <c r="Q20" s="2"/>
      <c r="R20" s="2"/>
      <c r="S20" s="2"/>
      <c r="T20" s="2"/>
    </row>
    <row r="21" spans="1:20" x14ac:dyDescent="0.2">
      <c r="A21" s="2"/>
      <c r="B21" s="2"/>
      <c r="C21" s="2"/>
      <c r="D21" s="2"/>
      <c r="E21" s="2"/>
      <c r="F21" s="2"/>
      <c r="G21" s="2"/>
      <c r="H21" s="2"/>
      <c r="I21" s="2"/>
      <c r="J21" s="2"/>
      <c r="K21" s="2"/>
      <c r="L21" s="2"/>
      <c r="M21" s="2"/>
      <c r="N21" s="2"/>
      <c r="O21" s="2"/>
      <c r="P21" s="2"/>
      <c r="Q21" s="2"/>
      <c r="R21" s="2"/>
      <c r="S21" s="2"/>
      <c r="T21" s="2"/>
    </row>
    <row r="22" spans="1:20" x14ac:dyDescent="0.2">
      <c r="A22" s="2"/>
      <c r="B22" s="2"/>
      <c r="C22" s="2"/>
      <c r="D22" s="2"/>
      <c r="E22" s="2"/>
      <c r="F22" s="2"/>
      <c r="G22" s="2"/>
      <c r="H22" s="2"/>
      <c r="I22" s="2"/>
      <c r="J22" s="2"/>
      <c r="K22" s="2"/>
      <c r="L22" s="2"/>
      <c r="M22" s="2"/>
      <c r="N22" s="2"/>
      <c r="O22" s="2"/>
      <c r="P22" s="2"/>
      <c r="Q22" s="2"/>
      <c r="R22" s="2"/>
      <c r="S22" s="2"/>
      <c r="T22" s="2"/>
    </row>
    <row r="23" spans="1:20" x14ac:dyDescent="0.2">
      <c r="A23" s="2"/>
      <c r="B23" s="2"/>
      <c r="C23" s="2"/>
      <c r="D23" s="2"/>
      <c r="E23" s="2"/>
      <c r="F23" s="2"/>
      <c r="G23" s="2"/>
      <c r="H23" s="2"/>
      <c r="I23" s="2"/>
      <c r="J23" s="2"/>
      <c r="K23" s="2"/>
      <c r="L23" s="2"/>
      <c r="M23" s="2"/>
      <c r="N23" s="2"/>
      <c r="O23" s="2"/>
      <c r="P23" s="2"/>
      <c r="Q23" s="2"/>
      <c r="R23" s="2"/>
      <c r="S23" s="2"/>
      <c r="T23" s="2"/>
    </row>
    <row r="24" spans="1:20" x14ac:dyDescent="0.2">
      <c r="A24" s="2"/>
      <c r="B24" s="2"/>
      <c r="C24" s="2"/>
      <c r="D24" s="2"/>
      <c r="E24" s="2"/>
      <c r="F24" s="2"/>
      <c r="G24" s="2"/>
      <c r="H24" s="2"/>
      <c r="I24" s="2"/>
      <c r="J24" s="2"/>
      <c r="K24" s="2"/>
      <c r="L24" s="2"/>
      <c r="M24" s="2"/>
      <c r="N24" s="2"/>
      <c r="O24" s="2"/>
      <c r="P24" s="2"/>
      <c r="Q24" s="2"/>
      <c r="R24" s="2"/>
      <c r="S24" s="2"/>
      <c r="T24" s="2"/>
    </row>
    <row r="25" spans="1:20" x14ac:dyDescent="0.2">
      <c r="A25" s="2"/>
      <c r="B25" s="2"/>
      <c r="C25" s="2"/>
      <c r="D25" s="2"/>
      <c r="E25" s="2"/>
      <c r="F25" s="2"/>
      <c r="G25" s="2"/>
      <c r="H25" s="2"/>
      <c r="I25" s="2"/>
      <c r="J25" s="2"/>
      <c r="K25" s="2"/>
      <c r="L25" s="2"/>
      <c r="M25" s="2"/>
      <c r="N25" s="2"/>
      <c r="O25" s="2"/>
      <c r="P25" s="2"/>
      <c r="Q25" s="2"/>
      <c r="R25" s="2"/>
      <c r="S25" s="2"/>
      <c r="T25" s="2"/>
    </row>
    <row r="26" spans="1:20" x14ac:dyDescent="0.2">
      <c r="A26" s="2"/>
      <c r="B26" s="2"/>
      <c r="C26" s="2"/>
      <c r="D26" s="2"/>
      <c r="E26" s="2"/>
      <c r="F26" s="2"/>
      <c r="G26" s="2"/>
      <c r="H26" s="2"/>
      <c r="I26" s="2"/>
      <c r="J26" s="2"/>
      <c r="K26" s="2"/>
      <c r="L26" s="2"/>
      <c r="M26" s="2"/>
      <c r="N26" s="2"/>
      <c r="O26" s="2"/>
      <c r="P26" s="2"/>
      <c r="Q26" s="2"/>
      <c r="R26" s="2"/>
      <c r="S26" s="2"/>
      <c r="T26" s="2"/>
    </row>
    <row r="27" spans="1:20" x14ac:dyDescent="0.2">
      <c r="A27" s="2"/>
      <c r="B27" s="2"/>
      <c r="C27" s="2"/>
      <c r="D27" s="2"/>
      <c r="E27" s="2"/>
      <c r="F27" s="2"/>
      <c r="G27" s="2"/>
      <c r="H27" s="2"/>
      <c r="I27" s="2"/>
      <c r="J27" s="2"/>
      <c r="K27" s="2"/>
      <c r="L27" s="2"/>
      <c r="M27" s="2"/>
      <c r="N27" s="2"/>
      <c r="O27" s="2"/>
      <c r="P27" s="2"/>
      <c r="Q27" s="2"/>
      <c r="R27" s="2"/>
      <c r="S27" s="2"/>
      <c r="T27" s="2"/>
    </row>
    <row r="28" spans="1:20" x14ac:dyDescent="0.2">
      <c r="A28" s="2"/>
      <c r="B28" s="2"/>
      <c r="C28" s="2"/>
      <c r="D28" s="2"/>
      <c r="E28" s="2"/>
      <c r="F28" s="2"/>
      <c r="G28" s="2"/>
      <c r="H28" s="2"/>
      <c r="I28" s="2"/>
      <c r="J28" s="2"/>
      <c r="K28" s="2"/>
      <c r="L28" s="2"/>
      <c r="M28" s="2"/>
      <c r="N28" s="2"/>
      <c r="O28" s="2"/>
      <c r="P28" s="2"/>
      <c r="Q28" s="2"/>
      <c r="R28" s="2"/>
      <c r="S28" s="2"/>
      <c r="T28" s="2"/>
    </row>
    <row r="29" spans="1:20" x14ac:dyDescent="0.2">
      <c r="A29" s="2"/>
      <c r="B29" s="2"/>
      <c r="C29" s="2"/>
      <c r="D29" s="2"/>
      <c r="E29" s="2"/>
      <c r="F29" s="2"/>
      <c r="G29" s="2"/>
      <c r="H29" s="2"/>
      <c r="I29" s="2"/>
      <c r="J29" s="2"/>
      <c r="K29" s="2"/>
      <c r="L29" s="2"/>
      <c r="M29" s="2"/>
      <c r="N29" s="2"/>
      <c r="O29" s="2"/>
      <c r="P29" s="2"/>
      <c r="Q29" s="2"/>
      <c r="R29" s="2"/>
      <c r="S29" s="2"/>
      <c r="T29" s="2"/>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2861-30AA-4405-9B70-BBD087004FCB}">
  <dimension ref="A1:N43"/>
  <sheetViews>
    <sheetView zoomScaleNormal="100" workbookViewId="0"/>
  </sheetViews>
  <sheetFormatPr defaultColWidth="9" defaultRowHeight="12.75" x14ac:dyDescent="0.2"/>
  <cols>
    <col min="1" max="1" width="10.625" style="25" bestFit="1" customWidth="1"/>
    <col min="2" max="3" width="9" style="25"/>
    <col min="4" max="4" width="9.75" style="25" bestFit="1" customWidth="1"/>
    <col min="5" max="7" width="13.875" style="25" customWidth="1"/>
    <col min="8" max="10" width="9" style="25"/>
    <col min="11" max="12" width="13.875" style="25" customWidth="1"/>
    <col min="13" max="16384" width="9" style="25"/>
  </cols>
  <sheetData>
    <row r="1" spans="1:14" ht="14.25" x14ac:dyDescent="0.2">
      <c r="A1" s="82" t="s">
        <v>97</v>
      </c>
      <c r="B1" s="58" t="s">
        <v>219</v>
      </c>
      <c r="N1" s="77"/>
    </row>
    <row r="2" spans="1:14" x14ac:dyDescent="0.2">
      <c r="B2" s="7"/>
    </row>
    <row r="23" spans="3:12" x14ac:dyDescent="0.2">
      <c r="C23" s="7" t="s">
        <v>220</v>
      </c>
    </row>
    <row r="24" spans="3:12" ht="13.5" thickBot="1" x14ac:dyDescent="0.25"/>
    <row r="25" spans="3:12" ht="26.25" thickBot="1" x14ac:dyDescent="0.25">
      <c r="C25" s="29" t="s">
        <v>221</v>
      </c>
      <c r="D25" s="29" t="s">
        <v>100</v>
      </c>
      <c r="E25" s="28" t="s">
        <v>197</v>
      </c>
      <c r="F25" s="28" t="s">
        <v>216</v>
      </c>
      <c r="G25" s="28" t="s">
        <v>217</v>
      </c>
      <c r="I25" s="29" t="s">
        <v>221</v>
      </c>
      <c r="J25" s="29" t="s">
        <v>100</v>
      </c>
      <c r="K25" s="28" t="s">
        <v>216</v>
      </c>
      <c r="L25" s="28" t="s">
        <v>222</v>
      </c>
    </row>
    <row r="26" spans="3:12" ht="13.5" thickBot="1" x14ac:dyDescent="0.25">
      <c r="C26" s="90" t="s">
        <v>223</v>
      </c>
      <c r="D26" s="29">
        <v>2020</v>
      </c>
      <c r="E26" s="22">
        <v>302.212999999999</v>
      </c>
      <c r="F26" s="22"/>
      <c r="G26" s="22"/>
      <c r="I26" s="90" t="s">
        <v>223</v>
      </c>
      <c r="J26" s="29">
        <v>2020</v>
      </c>
      <c r="K26" s="22"/>
      <c r="L26" s="22"/>
    </row>
    <row r="27" spans="3:12" ht="13.5" thickBot="1" x14ac:dyDescent="0.25">
      <c r="C27" s="91"/>
      <c r="D27" s="29">
        <v>2021</v>
      </c>
      <c r="E27" s="23">
        <v>85.307000000000002</v>
      </c>
      <c r="F27" s="23"/>
      <c r="G27" s="23"/>
      <c r="I27" s="91"/>
      <c r="J27" s="29">
        <v>2021</v>
      </c>
      <c r="K27" s="23"/>
      <c r="L27" s="23"/>
    </row>
    <row r="28" spans="3:12" ht="13.5" thickBot="1" x14ac:dyDescent="0.25">
      <c r="C28" s="91"/>
      <c r="D28" s="29">
        <v>2022</v>
      </c>
      <c r="E28" s="22">
        <v>186.07599999999999</v>
      </c>
      <c r="F28" s="22"/>
      <c r="G28" s="22"/>
      <c r="I28" s="91"/>
      <c r="J28" s="29">
        <v>2022</v>
      </c>
      <c r="K28" s="22"/>
      <c r="L28" s="22"/>
    </row>
    <row r="29" spans="3:12" ht="13.5" thickBot="1" x14ac:dyDescent="0.25">
      <c r="C29" s="91"/>
      <c r="D29" s="29">
        <v>2023</v>
      </c>
      <c r="E29" s="23">
        <v>123.62499999999901</v>
      </c>
      <c r="F29" s="23"/>
      <c r="G29" s="23"/>
      <c r="I29" s="91"/>
      <c r="J29" s="29">
        <v>2023</v>
      </c>
      <c r="K29" s="23"/>
      <c r="L29" s="23"/>
    </row>
    <row r="30" spans="3:12" ht="13.5" thickBot="1" x14ac:dyDescent="0.25">
      <c r="C30" s="91"/>
      <c r="D30" s="29">
        <v>2024</v>
      </c>
      <c r="E30" s="22"/>
      <c r="F30" s="22">
        <v>156.14495849290901</v>
      </c>
      <c r="G30" s="22">
        <v>353.46331173066699</v>
      </c>
      <c r="H30" s="61"/>
      <c r="I30" s="91"/>
      <c r="J30" s="29">
        <v>2024</v>
      </c>
      <c r="K30" s="22">
        <v>140.56102809761501</v>
      </c>
      <c r="L30" s="22">
        <v>105.41073485743</v>
      </c>
    </row>
    <row r="31" spans="3:12" ht="13.5" thickBot="1" x14ac:dyDescent="0.25">
      <c r="C31" s="91"/>
      <c r="D31" s="29">
        <v>2025</v>
      </c>
      <c r="E31" s="23"/>
      <c r="F31" s="23">
        <v>95.280405517366503</v>
      </c>
      <c r="G31" s="23">
        <v>256.32798279150802</v>
      </c>
      <c r="H31" s="61"/>
      <c r="I31" s="91"/>
      <c r="J31" s="29">
        <v>2025</v>
      </c>
      <c r="K31" s="23">
        <v>73.051941614874096</v>
      </c>
      <c r="L31" s="23">
        <v>124.942326249686</v>
      </c>
    </row>
    <row r="32" spans="3:12" ht="13.5" thickBot="1" x14ac:dyDescent="0.25">
      <c r="C32" s="91"/>
      <c r="D32" s="29">
        <v>2026</v>
      </c>
      <c r="E32" s="22"/>
      <c r="F32" s="22">
        <v>69.086934103461701</v>
      </c>
      <c r="G32" s="22">
        <v>168.80345446996901</v>
      </c>
      <c r="H32" s="61"/>
      <c r="I32" s="91"/>
      <c r="J32" s="29">
        <v>2026</v>
      </c>
      <c r="K32" s="22">
        <v>109.156164409661</v>
      </c>
      <c r="L32" s="22">
        <v>110.39298283168399</v>
      </c>
    </row>
    <row r="33" spans="3:12" ht="13.5" thickBot="1" x14ac:dyDescent="0.25">
      <c r="C33" s="91"/>
      <c r="D33" s="29">
        <v>2027</v>
      </c>
      <c r="E33" s="23"/>
      <c r="F33" s="23">
        <v>78.676083276183206</v>
      </c>
      <c r="G33" s="23">
        <v>146.217874524629</v>
      </c>
      <c r="H33" s="61"/>
      <c r="I33" s="91"/>
      <c r="J33" s="29">
        <v>2027</v>
      </c>
      <c r="K33" s="23">
        <v>89.313955874716399</v>
      </c>
      <c r="L33" s="23">
        <v>257.47981510518503</v>
      </c>
    </row>
    <row r="34" spans="3:12" ht="13.5" thickBot="1" x14ac:dyDescent="0.25">
      <c r="C34" s="92"/>
      <c r="D34" s="29">
        <v>2028</v>
      </c>
      <c r="E34" s="22"/>
      <c r="F34" s="22">
        <v>107.93635232299501</v>
      </c>
      <c r="G34" s="22">
        <v>274.00624405961298</v>
      </c>
      <c r="H34" s="61"/>
      <c r="I34" s="92"/>
      <c r="J34" s="29">
        <v>2028</v>
      </c>
      <c r="K34" s="22">
        <v>132.08291837649699</v>
      </c>
      <c r="L34" s="22">
        <v>88.736022338032001</v>
      </c>
    </row>
    <row r="35" spans="3:12" ht="13.5" thickBot="1" x14ac:dyDescent="0.25">
      <c r="C35" s="90" t="s">
        <v>224</v>
      </c>
      <c r="D35" s="29">
        <v>2020</v>
      </c>
      <c r="E35" s="23">
        <v>226.33099999999999</v>
      </c>
      <c r="F35" s="23"/>
      <c r="G35" s="23"/>
      <c r="H35" s="61"/>
      <c r="I35" s="90" t="s">
        <v>224</v>
      </c>
      <c r="J35" s="29">
        <v>2020</v>
      </c>
      <c r="K35" s="23"/>
      <c r="L35" s="23"/>
    </row>
    <row r="36" spans="3:12" ht="13.5" thickBot="1" x14ac:dyDescent="0.25">
      <c r="C36" s="91"/>
      <c r="D36" s="29">
        <v>2021</v>
      </c>
      <c r="E36" s="22">
        <v>315.462999999999</v>
      </c>
      <c r="F36" s="22"/>
      <c r="G36" s="22"/>
      <c r="H36" s="61"/>
      <c r="I36" s="91"/>
      <c r="J36" s="29">
        <v>2021</v>
      </c>
      <c r="K36" s="22"/>
      <c r="L36" s="22"/>
    </row>
    <row r="37" spans="3:12" ht="13.5" thickBot="1" x14ac:dyDescent="0.25">
      <c r="C37" s="91"/>
      <c r="D37" s="29">
        <v>2022</v>
      </c>
      <c r="E37" s="23">
        <v>286.07299999999998</v>
      </c>
      <c r="F37" s="23"/>
      <c r="G37" s="23"/>
      <c r="H37" s="61"/>
      <c r="I37" s="91"/>
      <c r="J37" s="29">
        <v>2022</v>
      </c>
      <c r="K37" s="23"/>
      <c r="L37" s="23"/>
    </row>
    <row r="38" spans="3:12" ht="13.5" thickBot="1" x14ac:dyDescent="0.25">
      <c r="C38" s="91"/>
      <c r="D38" s="29">
        <v>2023</v>
      </c>
      <c r="E38" s="22">
        <v>148.375</v>
      </c>
      <c r="F38" s="22"/>
      <c r="G38" s="22"/>
      <c r="H38" s="61"/>
      <c r="I38" s="91"/>
      <c r="J38" s="29">
        <v>2023</v>
      </c>
      <c r="K38" s="22"/>
      <c r="L38" s="22"/>
    </row>
    <row r="39" spans="3:12" ht="13.5" thickBot="1" x14ac:dyDescent="0.25">
      <c r="C39" s="91"/>
      <c r="D39" s="29">
        <v>2024</v>
      </c>
      <c r="E39" s="23"/>
      <c r="F39" s="23">
        <v>127.082867890599</v>
      </c>
      <c r="G39" s="23">
        <v>213.26484922149399</v>
      </c>
      <c r="H39" s="61"/>
      <c r="I39" s="91"/>
      <c r="J39" s="29">
        <v>2024</v>
      </c>
      <c r="K39" s="23">
        <v>63.784065841860397</v>
      </c>
      <c r="L39" s="23">
        <v>108.453379803993</v>
      </c>
    </row>
    <row r="40" spans="3:12" ht="13.5" thickBot="1" x14ac:dyDescent="0.25">
      <c r="C40" s="91"/>
      <c r="D40" s="29">
        <v>2025</v>
      </c>
      <c r="E40" s="22"/>
      <c r="F40" s="22">
        <v>72.8877039438146</v>
      </c>
      <c r="G40" s="22">
        <v>230.30262153999598</v>
      </c>
      <c r="H40" s="61"/>
      <c r="I40" s="91"/>
      <c r="J40" s="29">
        <v>2025</v>
      </c>
      <c r="K40" s="22">
        <v>45.667062434714502</v>
      </c>
      <c r="L40" s="22">
        <v>198.37302054142401</v>
      </c>
    </row>
    <row r="41" spans="3:12" ht="13.5" thickBot="1" x14ac:dyDescent="0.25">
      <c r="C41" s="91"/>
      <c r="D41" s="29">
        <v>2026</v>
      </c>
      <c r="E41" s="23"/>
      <c r="F41" s="23">
        <v>78.035095379549404</v>
      </c>
      <c r="G41" s="23">
        <v>206.651169226436</v>
      </c>
      <c r="H41" s="61"/>
      <c r="I41" s="91"/>
      <c r="J41" s="29">
        <v>2026</v>
      </c>
      <c r="K41" s="23">
        <v>130.42280050768099</v>
      </c>
      <c r="L41" s="23">
        <v>143.35147241198999</v>
      </c>
    </row>
    <row r="42" spans="3:12" ht="13.5" thickBot="1" x14ac:dyDescent="0.25">
      <c r="C42" s="91"/>
      <c r="D42" s="29">
        <v>2027</v>
      </c>
      <c r="E42" s="22"/>
      <c r="F42" s="22">
        <v>172.58067350386199</v>
      </c>
      <c r="G42" s="22">
        <v>244.92670565044301</v>
      </c>
      <c r="H42" s="61"/>
      <c r="I42" s="91"/>
      <c r="J42" s="29">
        <v>2027</v>
      </c>
      <c r="K42" s="22">
        <v>172.64733026388899</v>
      </c>
      <c r="L42" s="22">
        <v>180.75280986386801</v>
      </c>
    </row>
    <row r="43" spans="3:12" ht="13.5" thickBot="1" x14ac:dyDescent="0.25">
      <c r="C43" s="92"/>
      <c r="D43" s="29">
        <v>2028</v>
      </c>
      <c r="E43" s="23"/>
      <c r="F43" s="23">
        <v>224.209477968595</v>
      </c>
      <c r="G43" s="23">
        <v>323.44719235803001</v>
      </c>
      <c r="H43" s="61"/>
      <c r="I43" s="92"/>
      <c r="J43" s="29">
        <v>2028</v>
      </c>
      <c r="K43" s="23">
        <v>304.32517641913</v>
      </c>
      <c r="L43" s="23">
        <v>159.97725034416101</v>
      </c>
    </row>
  </sheetData>
  <mergeCells count="4">
    <mergeCell ref="C26:C34"/>
    <mergeCell ref="I26:I34"/>
    <mergeCell ref="C35:C43"/>
    <mergeCell ref="I35:I43"/>
  </mergeCells>
  <hyperlinks>
    <hyperlink ref="A1" location="Navigation!A1" display="&quot;Navigation&quot;" xr:uid="{D4BF5702-2D9A-4D03-AD7B-F503E9738795}"/>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557C3-B5EA-4E57-B2A3-1FE65BFA75A9}">
  <dimension ref="A1:M35"/>
  <sheetViews>
    <sheetView zoomScaleNormal="100" workbookViewId="0"/>
  </sheetViews>
  <sheetFormatPr defaultColWidth="8.625" defaultRowHeight="12.75" x14ac:dyDescent="0.2"/>
  <cols>
    <col min="1" max="1" width="10.625" style="25" bestFit="1" customWidth="1"/>
    <col min="2" max="2" width="13.75" style="25" customWidth="1"/>
    <col min="3" max="3" width="17.75" style="25" bestFit="1" customWidth="1"/>
    <col min="4" max="4" width="18.25" style="25" bestFit="1" customWidth="1"/>
    <col min="5" max="5" width="18.875" style="25" customWidth="1"/>
    <col min="6" max="6" width="20.875" style="25" bestFit="1" customWidth="1"/>
    <col min="7" max="7" width="11.25" style="25" bestFit="1" customWidth="1"/>
    <col min="8" max="10" width="8.625" style="25"/>
    <col min="11" max="11" width="9.625" style="25" customWidth="1"/>
    <col min="12" max="16384" width="8.625" style="25"/>
  </cols>
  <sheetData>
    <row r="1" spans="1:13" ht="14.25" x14ac:dyDescent="0.2">
      <c r="A1" s="82" t="s">
        <v>97</v>
      </c>
      <c r="B1" s="62" t="s">
        <v>225</v>
      </c>
      <c r="M1" s="77"/>
    </row>
    <row r="4" spans="1:13" x14ac:dyDescent="0.2">
      <c r="B4" s="63"/>
    </row>
    <row r="7" spans="1:13" x14ac:dyDescent="0.2">
      <c r="E7" s="64"/>
    </row>
    <row r="8" spans="1:13" x14ac:dyDescent="0.2">
      <c r="E8" s="64"/>
    </row>
    <row r="9" spans="1:13" x14ac:dyDescent="0.2">
      <c r="E9" s="64"/>
    </row>
    <row r="10" spans="1:13" x14ac:dyDescent="0.2">
      <c r="E10" s="64"/>
    </row>
    <row r="11" spans="1:13" x14ac:dyDescent="0.2">
      <c r="E11" s="64"/>
    </row>
    <row r="29" spans="4:5" ht="13.5" thickBot="1" x14ac:dyDescent="0.25"/>
    <row r="30" spans="4:5" ht="26.25" thickBot="1" x14ac:dyDescent="0.25">
      <c r="D30" s="29"/>
      <c r="E30" s="28" t="s">
        <v>226</v>
      </c>
    </row>
    <row r="31" spans="4:5" ht="13.5" thickBot="1" x14ac:dyDescent="0.25">
      <c r="D31" s="29" t="s">
        <v>227</v>
      </c>
      <c r="E31" s="22">
        <v>4</v>
      </c>
    </row>
    <row r="32" spans="4:5" ht="13.5" thickBot="1" x14ac:dyDescent="0.25">
      <c r="D32" s="29" t="s">
        <v>228</v>
      </c>
      <c r="E32" s="23">
        <v>4.6062218750000001</v>
      </c>
    </row>
    <row r="33" spans="4:5" ht="13.5" thickBot="1" x14ac:dyDescent="0.25">
      <c r="D33" s="29" t="s">
        <v>229</v>
      </c>
      <c r="E33" s="22">
        <v>6</v>
      </c>
    </row>
    <row r="34" spans="4:5" ht="13.5" thickBot="1" x14ac:dyDescent="0.25">
      <c r="D34" s="29" t="s">
        <v>230</v>
      </c>
      <c r="E34" s="65">
        <v>7</v>
      </c>
    </row>
    <row r="35" spans="4:5" ht="13.5" thickBot="1" x14ac:dyDescent="0.25">
      <c r="D35" s="29" t="s">
        <v>231</v>
      </c>
      <c r="E35" s="22">
        <v>9.5849111111111114</v>
      </c>
    </row>
  </sheetData>
  <hyperlinks>
    <hyperlink ref="A1" location="Navigation!A1" display="&quot;Navigation&quot;" xr:uid="{1FE5C8FE-8F39-423E-BE8F-097E9C775017}"/>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B8CEC-575D-4D17-A921-FCDBB7F43EEA}">
  <dimension ref="A1:M1"/>
  <sheetViews>
    <sheetView zoomScaleNormal="100" workbookViewId="0"/>
  </sheetViews>
  <sheetFormatPr defaultColWidth="9" defaultRowHeight="12.75" x14ac:dyDescent="0.2"/>
  <cols>
    <col min="1" max="1" width="10.625" style="25" bestFit="1" customWidth="1"/>
    <col min="2" max="16384" width="9" style="25"/>
  </cols>
  <sheetData>
    <row r="1" spans="1:13" ht="14.25" x14ac:dyDescent="0.2">
      <c r="A1" s="82" t="s">
        <v>97</v>
      </c>
      <c r="B1" s="18" t="s">
        <v>232</v>
      </c>
      <c r="M1" s="77"/>
    </row>
  </sheetData>
  <hyperlinks>
    <hyperlink ref="A1" location="Navigation!A1" display="&quot;Navigation&quot;" xr:uid="{B2881DD4-AD67-4DD1-AB55-96AA7D62C6D0}"/>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EFCA-B84A-4778-BA72-8413902FCEBF}">
  <dimension ref="A1:N28"/>
  <sheetViews>
    <sheetView zoomScaleNormal="100" workbookViewId="0"/>
  </sheetViews>
  <sheetFormatPr defaultColWidth="9" defaultRowHeight="12.75" x14ac:dyDescent="0.2"/>
  <cols>
    <col min="1" max="1" width="10.625" style="25" bestFit="1" customWidth="1"/>
    <col min="2" max="2" width="9" style="25"/>
    <col min="3" max="3" width="16.125" style="25" customWidth="1"/>
    <col min="4" max="8" width="15" style="25" customWidth="1"/>
    <col min="9" max="9" width="18.25" style="25" customWidth="1"/>
    <col min="10" max="10" width="15" style="25" customWidth="1"/>
    <col min="11" max="11" width="15.875" style="25" customWidth="1"/>
    <col min="12" max="16384" width="9" style="25"/>
  </cols>
  <sheetData>
    <row r="1" spans="1:14" ht="14.25" x14ac:dyDescent="0.2">
      <c r="A1" s="82" t="s">
        <v>97</v>
      </c>
      <c r="B1" s="58" t="s">
        <v>233</v>
      </c>
      <c r="N1" s="77"/>
    </row>
    <row r="24" spans="3:11" ht="13.5" thickBot="1" x14ac:dyDescent="0.25">
      <c r="C24" s="66"/>
      <c r="D24" s="28" t="s">
        <v>234</v>
      </c>
      <c r="E24" s="28" t="s">
        <v>235</v>
      </c>
      <c r="I24" s="66"/>
      <c r="J24" s="28" t="s">
        <v>234</v>
      </c>
      <c r="K24" s="28" t="s">
        <v>235</v>
      </c>
    </row>
    <row r="25" spans="3:11" ht="13.5" thickBot="1" x14ac:dyDescent="0.25">
      <c r="C25" s="29" t="s">
        <v>236</v>
      </c>
      <c r="D25" s="22">
        <v>480</v>
      </c>
      <c r="E25" s="22">
        <v>346</v>
      </c>
      <c r="I25" s="29" t="s">
        <v>236</v>
      </c>
      <c r="J25" s="22">
        <v>480</v>
      </c>
      <c r="K25" s="22">
        <v>346</v>
      </c>
    </row>
    <row r="26" spans="3:11" ht="26.25" thickBot="1" x14ac:dyDescent="0.25">
      <c r="C26" s="45" t="s">
        <v>237</v>
      </c>
      <c r="D26" s="23">
        <v>650</v>
      </c>
      <c r="E26" s="23">
        <v>285</v>
      </c>
      <c r="I26" s="45" t="s">
        <v>237</v>
      </c>
      <c r="J26" s="23">
        <v>540</v>
      </c>
      <c r="K26" s="23">
        <v>389</v>
      </c>
    </row>
    <row r="27" spans="3:11" ht="26.25" thickBot="1" x14ac:dyDescent="0.25">
      <c r="C27" s="45" t="s">
        <v>238</v>
      </c>
      <c r="D27" s="22">
        <v>700</v>
      </c>
      <c r="E27" s="22">
        <v>330</v>
      </c>
      <c r="I27" s="45" t="s">
        <v>238</v>
      </c>
      <c r="J27" s="22">
        <v>520</v>
      </c>
      <c r="K27" s="22">
        <v>413</v>
      </c>
    </row>
    <row r="28" spans="3:11" ht="26.25" thickBot="1" x14ac:dyDescent="0.25">
      <c r="C28" s="45" t="s">
        <v>239</v>
      </c>
      <c r="D28" s="23">
        <v>750</v>
      </c>
      <c r="E28" s="23">
        <v>320</v>
      </c>
      <c r="I28" s="45" t="s">
        <v>239</v>
      </c>
      <c r="J28" s="23">
        <v>714</v>
      </c>
      <c r="K28" s="23">
        <v>330</v>
      </c>
    </row>
  </sheetData>
  <hyperlinks>
    <hyperlink ref="A1" location="Navigation!A1" display="&quot;Navigation&quot;" xr:uid="{31987425-FD1D-456F-857F-2CF42D24F777}"/>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27627-E5C9-47B5-A359-5A6B8011C39B}">
  <dimension ref="A1:U1"/>
  <sheetViews>
    <sheetView showGridLines="0" zoomScaleNormal="100" workbookViewId="0"/>
  </sheetViews>
  <sheetFormatPr defaultColWidth="9" defaultRowHeight="12.75" x14ac:dyDescent="0.2"/>
  <cols>
    <col min="1" max="1" width="10.625" style="25" bestFit="1" customWidth="1"/>
    <col min="2" max="2" width="9.375" style="25" bestFit="1" customWidth="1"/>
    <col min="3" max="3" width="11.25" style="25" customWidth="1"/>
    <col min="4" max="16384" width="9" style="25"/>
  </cols>
  <sheetData>
    <row r="1" spans="1:21" ht="14.25" x14ac:dyDescent="0.2">
      <c r="A1" s="82" t="s">
        <v>97</v>
      </c>
      <c r="B1" s="18" t="s">
        <v>240</v>
      </c>
      <c r="U1" s="77"/>
    </row>
  </sheetData>
  <hyperlinks>
    <hyperlink ref="A1" location="Navigation!A1" display="&quot;Navigation&quot;" xr:uid="{8705A3A2-2364-4D4B-8D0B-13526C72DFDD}"/>
  </hyperlink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7E94-4CA4-4989-AD99-E6FB19EDB0B2}">
  <dimension ref="A1:K40"/>
  <sheetViews>
    <sheetView zoomScaleNormal="100" workbookViewId="0"/>
  </sheetViews>
  <sheetFormatPr defaultColWidth="9" defaultRowHeight="12.75" x14ac:dyDescent="0.2"/>
  <cols>
    <col min="1" max="1" width="10.875" style="17" bestFit="1" customWidth="1"/>
    <col min="2" max="2" width="9" style="17"/>
    <col min="3" max="5" width="14.375" style="17" customWidth="1"/>
    <col min="6" max="16384" width="9" style="17"/>
  </cols>
  <sheetData>
    <row r="1" spans="1:11" ht="14.25" x14ac:dyDescent="0.2">
      <c r="A1" s="82" t="s">
        <v>97</v>
      </c>
      <c r="B1" s="87" t="s">
        <v>241</v>
      </c>
      <c r="K1" s="77"/>
    </row>
    <row r="2" spans="1:11" x14ac:dyDescent="0.2">
      <c r="B2" s="25"/>
    </row>
    <row r="23" spans="3:9" x14ac:dyDescent="0.2">
      <c r="I23" s="67"/>
    </row>
    <row r="24" spans="3:9" ht="26.25" thickBot="1" x14ac:dyDescent="0.25">
      <c r="C24" s="20" t="s">
        <v>242</v>
      </c>
      <c r="D24" s="21" t="s">
        <v>243</v>
      </c>
      <c r="E24" s="21" t="s">
        <v>244</v>
      </c>
      <c r="I24" s="67"/>
    </row>
    <row r="25" spans="3:9" ht="13.5" thickBot="1" x14ac:dyDescent="0.25">
      <c r="C25" s="68">
        <v>300</v>
      </c>
      <c r="D25" s="22">
        <v>790</v>
      </c>
      <c r="E25" s="22">
        <v>1452</v>
      </c>
      <c r="I25" s="67"/>
    </row>
    <row r="26" spans="3:9" ht="13.5" thickBot="1" x14ac:dyDescent="0.25">
      <c r="C26" s="68">
        <v>400</v>
      </c>
      <c r="D26" s="23">
        <v>903</v>
      </c>
      <c r="E26" s="23">
        <v>1452</v>
      </c>
      <c r="I26" s="67"/>
    </row>
    <row r="27" spans="3:9" ht="13.5" thickBot="1" x14ac:dyDescent="0.25">
      <c r="C27" s="68">
        <v>600</v>
      </c>
      <c r="D27" s="22">
        <v>1028</v>
      </c>
      <c r="E27" s="22">
        <v>1452</v>
      </c>
      <c r="I27" s="67"/>
    </row>
    <row r="28" spans="3:9" ht="13.5" thickBot="1" x14ac:dyDescent="0.25">
      <c r="C28" s="68">
        <v>800</v>
      </c>
      <c r="D28" s="23">
        <v>1115</v>
      </c>
      <c r="E28" s="23">
        <v>1452</v>
      </c>
      <c r="I28" s="67"/>
    </row>
    <row r="29" spans="3:9" ht="13.5" thickBot="1" x14ac:dyDescent="0.25">
      <c r="C29" s="68">
        <v>1000</v>
      </c>
      <c r="D29" s="22">
        <v>1142</v>
      </c>
      <c r="E29" s="22">
        <v>1452</v>
      </c>
      <c r="I29" s="67"/>
    </row>
    <row r="30" spans="3:9" ht="13.5" thickBot="1" x14ac:dyDescent="0.25">
      <c r="C30" s="68">
        <v>1098</v>
      </c>
      <c r="D30" s="23">
        <v>1154</v>
      </c>
      <c r="E30" s="23">
        <v>1452</v>
      </c>
      <c r="I30" s="67"/>
    </row>
    <row r="31" spans="3:9" ht="13.5" thickBot="1" x14ac:dyDescent="0.25">
      <c r="C31" s="68">
        <v>1179</v>
      </c>
      <c r="D31" s="22">
        <v>1160</v>
      </c>
      <c r="E31" s="22">
        <v>1452</v>
      </c>
      <c r="I31" s="67"/>
    </row>
    <row r="32" spans="3:9" x14ac:dyDescent="0.2">
      <c r="I32" s="67"/>
    </row>
    <row r="33" spans="4:9" x14ac:dyDescent="0.2">
      <c r="D33" s="67"/>
      <c r="I33" s="67"/>
    </row>
    <row r="34" spans="4:9" x14ac:dyDescent="0.2">
      <c r="D34" s="67"/>
      <c r="I34" s="67"/>
    </row>
    <row r="36" spans="4:9" x14ac:dyDescent="0.2">
      <c r="I36" s="67"/>
    </row>
    <row r="37" spans="4:9" x14ac:dyDescent="0.2">
      <c r="I37" s="67"/>
    </row>
    <row r="39" spans="4:9" x14ac:dyDescent="0.2">
      <c r="I39" s="67"/>
    </row>
    <row r="40" spans="4:9" x14ac:dyDescent="0.2">
      <c r="I40" s="69"/>
    </row>
  </sheetData>
  <hyperlinks>
    <hyperlink ref="A1" location="Navigation!A1" display="&quot;Navigation&quot;" xr:uid="{2723583D-37D9-4569-B017-C8318B558011}"/>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36F1-A06D-43EE-A1DE-84728D35FEA5}">
  <dimension ref="A1:K34"/>
  <sheetViews>
    <sheetView zoomScaleNormal="100" workbookViewId="0"/>
  </sheetViews>
  <sheetFormatPr defaultColWidth="9" defaultRowHeight="12.75" x14ac:dyDescent="0.2"/>
  <cols>
    <col min="1" max="1" width="10.625" style="25" bestFit="1" customWidth="1"/>
    <col min="2" max="2" width="9" style="25"/>
    <col min="3" max="5" width="14.25" style="25" customWidth="1"/>
    <col min="6" max="16384" width="9" style="25"/>
  </cols>
  <sheetData>
    <row r="1" spans="1:11" ht="14.25" x14ac:dyDescent="0.2">
      <c r="A1" s="82" t="s">
        <v>97</v>
      </c>
      <c r="B1" s="80" t="s">
        <v>245</v>
      </c>
      <c r="K1" s="77"/>
    </row>
    <row r="23" spans="3:8" x14ac:dyDescent="0.2">
      <c r="H23" s="37"/>
    </row>
    <row r="24" spans="3:8" ht="26.25" thickBot="1" x14ac:dyDescent="0.25">
      <c r="C24" s="27" t="s">
        <v>242</v>
      </c>
      <c r="D24" s="28" t="s">
        <v>243</v>
      </c>
      <c r="E24" s="28" t="s">
        <v>244</v>
      </c>
      <c r="H24" s="37"/>
    </row>
    <row r="25" spans="3:8" ht="13.5" thickBot="1" x14ac:dyDescent="0.25">
      <c r="C25" s="53">
        <v>300</v>
      </c>
      <c r="D25" s="22">
        <v>466</v>
      </c>
      <c r="E25" s="22">
        <v>1113</v>
      </c>
      <c r="H25" s="37"/>
    </row>
    <row r="26" spans="3:8" ht="13.5" thickBot="1" x14ac:dyDescent="0.25">
      <c r="C26" s="53">
        <v>400</v>
      </c>
      <c r="D26" s="23">
        <v>480</v>
      </c>
      <c r="E26" s="23">
        <v>1113</v>
      </c>
      <c r="H26" s="37"/>
    </row>
    <row r="27" spans="3:8" ht="13.5" thickBot="1" x14ac:dyDescent="0.25">
      <c r="C27" s="53">
        <v>600</v>
      </c>
      <c r="D27" s="22">
        <v>500</v>
      </c>
      <c r="E27" s="22">
        <v>1113</v>
      </c>
      <c r="H27" s="37"/>
    </row>
    <row r="28" spans="3:8" ht="13.5" thickBot="1" x14ac:dyDescent="0.25">
      <c r="C28" s="53">
        <v>800</v>
      </c>
      <c r="D28" s="23">
        <v>509</v>
      </c>
      <c r="E28" s="23">
        <v>1113</v>
      </c>
      <c r="H28" s="37"/>
    </row>
    <row r="29" spans="3:8" ht="13.5" thickBot="1" x14ac:dyDescent="0.25">
      <c r="C29" s="53">
        <v>1000</v>
      </c>
      <c r="D29" s="22">
        <v>521</v>
      </c>
      <c r="E29" s="22">
        <v>1113</v>
      </c>
      <c r="H29" s="37"/>
    </row>
    <row r="30" spans="3:8" ht="13.5" thickBot="1" x14ac:dyDescent="0.25">
      <c r="C30" s="53">
        <v>1098</v>
      </c>
      <c r="D30" s="23">
        <v>528</v>
      </c>
      <c r="E30" s="23">
        <v>1113</v>
      </c>
      <c r="H30" s="37"/>
    </row>
    <row r="31" spans="3:8" ht="13.5" thickBot="1" x14ac:dyDescent="0.25">
      <c r="C31" s="53">
        <v>1179</v>
      </c>
      <c r="D31" s="22">
        <v>530</v>
      </c>
      <c r="E31" s="22">
        <v>1113</v>
      </c>
      <c r="H31" s="37"/>
    </row>
    <row r="32" spans="3:8" x14ac:dyDescent="0.2">
      <c r="H32" s="37"/>
    </row>
    <row r="33" spans="8:8" x14ac:dyDescent="0.2">
      <c r="H33" s="37"/>
    </row>
    <row r="34" spans="8:8" x14ac:dyDescent="0.2">
      <c r="H34" s="37"/>
    </row>
  </sheetData>
  <hyperlinks>
    <hyperlink ref="A1" location="Navigation!A1" display="&quot;Navigation&quot;" xr:uid="{7E7B612B-0FA6-42C4-9F14-210BA30DB30C}"/>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953F8-7459-4E17-A984-9B2A383D7E26}">
  <dimension ref="A1:K31"/>
  <sheetViews>
    <sheetView zoomScaleNormal="100" workbookViewId="0"/>
  </sheetViews>
  <sheetFormatPr defaultColWidth="9" defaultRowHeight="12.75" x14ac:dyDescent="0.2"/>
  <cols>
    <col min="1" max="1" width="10.625" style="25" bestFit="1" customWidth="1"/>
    <col min="2" max="2" width="9" style="25"/>
    <col min="3" max="5" width="15.875" style="25" customWidth="1"/>
    <col min="6" max="16384" width="9" style="25"/>
  </cols>
  <sheetData>
    <row r="1" spans="1:11" ht="14.25" x14ac:dyDescent="0.2">
      <c r="A1" s="82" t="s">
        <v>97</v>
      </c>
      <c r="B1" s="80" t="s">
        <v>246</v>
      </c>
      <c r="K1" s="77"/>
    </row>
    <row r="24" spans="3:5" ht="26.25" thickBot="1" x14ac:dyDescent="0.25">
      <c r="C24" s="27" t="s">
        <v>242</v>
      </c>
      <c r="D24" s="28" t="s">
        <v>243</v>
      </c>
      <c r="E24" s="28" t="s">
        <v>244</v>
      </c>
    </row>
    <row r="25" spans="3:5" ht="13.5" thickBot="1" x14ac:dyDescent="0.25">
      <c r="C25" s="53">
        <v>300</v>
      </c>
      <c r="D25" s="22">
        <v>328</v>
      </c>
      <c r="E25" s="22">
        <v>299</v>
      </c>
    </row>
    <row r="26" spans="3:5" ht="13.5" thickBot="1" x14ac:dyDescent="0.25">
      <c r="C26" s="53">
        <v>400</v>
      </c>
      <c r="D26" s="23">
        <v>328</v>
      </c>
      <c r="E26" s="23">
        <v>299</v>
      </c>
    </row>
    <row r="27" spans="3:5" ht="13.5" thickBot="1" x14ac:dyDescent="0.25">
      <c r="C27" s="53">
        <v>600</v>
      </c>
      <c r="D27" s="22">
        <v>293</v>
      </c>
      <c r="E27" s="22">
        <v>299</v>
      </c>
    </row>
    <row r="28" spans="3:5" ht="13.5" thickBot="1" x14ac:dyDescent="0.25">
      <c r="C28" s="53">
        <v>800</v>
      </c>
      <c r="D28" s="23">
        <v>223</v>
      </c>
      <c r="E28" s="23">
        <v>299</v>
      </c>
    </row>
    <row r="29" spans="3:5" ht="13.5" thickBot="1" x14ac:dyDescent="0.25">
      <c r="C29" s="53">
        <v>1000</v>
      </c>
      <c r="D29" s="22">
        <v>84</v>
      </c>
      <c r="E29" s="22">
        <v>299</v>
      </c>
    </row>
    <row r="30" spans="3:5" ht="13.5" thickBot="1" x14ac:dyDescent="0.25">
      <c r="C30" s="53">
        <v>1098</v>
      </c>
      <c r="D30" s="23">
        <v>47</v>
      </c>
      <c r="E30" s="23">
        <v>299</v>
      </c>
    </row>
    <row r="31" spans="3:5" ht="13.5" thickBot="1" x14ac:dyDescent="0.25">
      <c r="C31" s="53">
        <v>1179</v>
      </c>
      <c r="D31" s="22">
        <v>0</v>
      </c>
      <c r="E31" s="22">
        <v>299</v>
      </c>
    </row>
  </sheetData>
  <hyperlinks>
    <hyperlink ref="A1" location="Navigation!A1" display="&quot;Navigation&quot;" xr:uid="{A614C7F4-3DBC-42C1-BF0D-833E162C3AD1}"/>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7059-1C25-40CD-B10C-86130E636BA7}">
  <dimension ref="A1:K31"/>
  <sheetViews>
    <sheetView zoomScaleNormal="100" workbookViewId="0"/>
  </sheetViews>
  <sheetFormatPr defaultColWidth="9" defaultRowHeight="12.75" x14ac:dyDescent="0.2"/>
  <cols>
    <col min="1" max="1" width="10.625" style="25" bestFit="1" customWidth="1"/>
    <col min="2" max="2" width="9" style="25"/>
    <col min="3" max="5" width="16.625" style="25" customWidth="1"/>
    <col min="6" max="16384" width="9" style="25"/>
  </cols>
  <sheetData>
    <row r="1" spans="1:11" ht="14.25" x14ac:dyDescent="0.2">
      <c r="A1" s="82" t="s">
        <v>97</v>
      </c>
      <c r="B1" s="80" t="s">
        <v>247</v>
      </c>
      <c r="K1" s="77"/>
    </row>
    <row r="24" spans="3:5" ht="26.25" thickBot="1" x14ac:dyDescent="0.25">
      <c r="C24" s="27" t="s">
        <v>242</v>
      </c>
      <c r="D24" s="28" t="s">
        <v>243</v>
      </c>
      <c r="E24" s="28" t="s">
        <v>244</v>
      </c>
    </row>
    <row r="25" spans="3:5" ht="13.5" thickBot="1" x14ac:dyDescent="0.25">
      <c r="C25" s="53">
        <v>300</v>
      </c>
      <c r="D25" s="22">
        <v>190</v>
      </c>
      <c r="E25" s="22">
        <v>180</v>
      </c>
    </row>
    <row r="26" spans="3:5" ht="13.5" thickBot="1" x14ac:dyDescent="0.25">
      <c r="C26" s="53">
        <v>400</v>
      </c>
      <c r="D26" s="23">
        <v>203</v>
      </c>
      <c r="E26" s="23">
        <v>180</v>
      </c>
    </row>
    <row r="27" spans="3:5" ht="13.5" thickBot="1" x14ac:dyDescent="0.25">
      <c r="C27" s="53">
        <v>600</v>
      </c>
      <c r="D27" s="22">
        <v>210</v>
      </c>
      <c r="E27" s="22">
        <v>180</v>
      </c>
    </row>
    <row r="28" spans="3:5" ht="13.5" thickBot="1" x14ac:dyDescent="0.25">
      <c r="C28" s="53">
        <v>800</v>
      </c>
      <c r="D28" s="23">
        <v>218</v>
      </c>
      <c r="E28" s="23">
        <v>180</v>
      </c>
    </row>
    <row r="29" spans="3:5" ht="13.5" thickBot="1" x14ac:dyDescent="0.25">
      <c r="C29" s="53">
        <v>1000</v>
      </c>
      <c r="D29" s="22">
        <v>218</v>
      </c>
      <c r="E29" s="22">
        <v>180</v>
      </c>
    </row>
    <row r="30" spans="3:5" ht="13.5" thickBot="1" x14ac:dyDescent="0.25">
      <c r="C30" s="53">
        <v>1098</v>
      </c>
      <c r="D30" s="23">
        <v>218</v>
      </c>
      <c r="E30" s="23">
        <v>180</v>
      </c>
    </row>
    <row r="31" spans="3:5" ht="13.5" thickBot="1" x14ac:dyDescent="0.25">
      <c r="C31" s="53">
        <v>1179</v>
      </c>
      <c r="D31" s="22">
        <v>218</v>
      </c>
      <c r="E31" s="22">
        <v>180</v>
      </c>
    </row>
  </sheetData>
  <hyperlinks>
    <hyperlink ref="A1" location="Navigation!A1" display="&quot;Navigation&quot;" xr:uid="{16E2A96A-515F-4133-A20D-31784A4CF995}"/>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10C4-EAD9-4603-BEE2-ACFD0ECFC0A7}">
  <dimension ref="A1:L31"/>
  <sheetViews>
    <sheetView zoomScaleNormal="100" workbookViewId="0"/>
  </sheetViews>
  <sheetFormatPr defaultColWidth="9" defaultRowHeight="12.75" x14ac:dyDescent="0.2"/>
  <cols>
    <col min="1" max="1" width="10.625" style="25" bestFit="1" customWidth="1"/>
    <col min="2" max="2" width="9" style="25"/>
    <col min="3" max="5" width="13.875" style="25" customWidth="1"/>
    <col min="6" max="16384" width="9" style="25"/>
  </cols>
  <sheetData>
    <row r="1" spans="1:12" ht="14.25" x14ac:dyDescent="0.2">
      <c r="A1" s="82" t="s">
        <v>97</v>
      </c>
      <c r="B1" s="80" t="s">
        <v>248</v>
      </c>
      <c r="L1" s="77"/>
    </row>
    <row r="24" spans="3:5" ht="26.25" thickBot="1" x14ac:dyDescent="0.25">
      <c r="C24" s="27" t="s">
        <v>242</v>
      </c>
      <c r="D24" s="28" t="s">
        <v>249</v>
      </c>
      <c r="E24" s="28" t="s">
        <v>244</v>
      </c>
    </row>
    <row r="25" spans="3:5" ht="13.5" thickBot="1" x14ac:dyDescent="0.25">
      <c r="C25" s="53">
        <v>300</v>
      </c>
      <c r="D25" s="22">
        <v>220</v>
      </c>
      <c r="E25" s="22">
        <v>200</v>
      </c>
    </row>
    <row r="26" spans="3:5" ht="13.5" thickBot="1" x14ac:dyDescent="0.25">
      <c r="C26" s="53">
        <v>400</v>
      </c>
      <c r="D26" s="23">
        <v>222</v>
      </c>
      <c r="E26" s="23">
        <v>200</v>
      </c>
    </row>
    <row r="27" spans="3:5" ht="13.5" thickBot="1" x14ac:dyDescent="0.25">
      <c r="C27" s="53">
        <v>600</v>
      </c>
      <c r="D27" s="22">
        <v>224</v>
      </c>
      <c r="E27" s="22">
        <v>200</v>
      </c>
    </row>
    <row r="28" spans="3:5" ht="13.5" thickBot="1" x14ac:dyDescent="0.25">
      <c r="C28" s="53">
        <v>800</v>
      </c>
      <c r="D28" s="23">
        <v>220</v>
      </c>
      <c r="E28" s="23">
        <v>200</v>
      </c>
    </row>
    <row r="29" spans="3:5" ht="13.5" thickBot="1" x14ac:dyDescent="0.25">
      <c r="C29" s="53">
        <v>1000</v>
      </c>
      <c r="D29" s="22">
        <v>220</v>
      </c>
      <c r="E29" s="22">
        <v>200</v>
      </c>
    </row>
    <row r="30" spans="3:5" ht="13.5" thickBot="1" x14ac:dyDescent="0.25">
      <c r="C30" s="53">
        <v>1098</v>
      </c>
      <c r="D30" s="23">
        <v>220</v>
      </c>
      <c r="E30" s="23">
        <v>200</v>
      </c>
    </row>
    <row r="31" spans="3:5" ht="13.5" thickBot="1" x14ac:dyDescent="0.25">
      <c r="C31" s="53">
        <v>1179</v>
      </c>
      <c r="D31" s="22">
        <v>215</v>
      </c>
      <c r="E31" s="22">
        <v>200</v>
      </c>
    </row>
  </sheetData>
  <hyperlinks>
    <hyperlink ref="A1" location="Navigation!A1" display="&quot;Navigation&quot;" xr:uid="{FF74C14B-BA74-45DA-A0C2-52274A8576B3}"/>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9BEC-71FA-4BDC-A257-997173F94E2A}">
  <dimension ref="A1:O41"/>
  <sheetViews>
    <sheetView zoomScaleNormal="100" workbookViewId="0"/>
  </sheetViews>
  <sheetFormatPr defaultColWidth="9" defaultRowHeight="12.75" x14ac:dyDescent="0.2"/>
  <cols>
    <col min="1" max="1" width="10.625" style="25" bestFit="1" customWidth="1"/>
    <col min="2" max="3" width="9" style="25"/>
    <col min="4" max="6" width="12.75" style="25" customWidth="1"/>
    <col min="7" max="9" width="9" style="25"/>
    <col min="10" max="10" width="10.875" style="25" customWidth="1"/>
    <col min="11" max="11" width="9.375" style="25" bestFit="1" customWidth="1"/>
    <col min="12" max="12" width="10.375" style="25" bestFit="1" customWidth="1"/>
    <col min="13" max="13" width="10.375" style="25" customWidth="1"/>
    <col min="14" max="16384" width="9" style="25"/>
  </cols>
  <sheetData>
    <row r="1" spans="1:2" x14ac:dyDescent="0.2">
      <c r="A1" s="82" t="s">
        <v>97</v>
      </c>
      <c r="B1" s="18" t="s">
        <v>98</v>
      </c>
    </row>
    <row r="2" spans="1:2" x14ac:dyDescent="0.2">
      <c r="B2" s="18" t="s">
        <v>99</v>
      </c>
    </row>
    <row r="3" spans="1:2" x14ac:dyDescent="0.2">
      <c r="B3" s="19"/>
    </row>
    <row r="4" spans="1:2" x14ac:dyDescent="0.2">
      <c r="B4" s="26"/>
    </row>
    <row r="5" spans="1:2" x14ac:dyDescent="0.2">
      <c r="B5" s="19"/>
    </row>
    <row r="6" spans="1:2" x14ac:dyDescent="0.2">
      <c r="B6" s="19"/>
    </row>
    <row r="27" spans="3:15" ht="64.5" thickBot="1" x14ac:dyDescent="0.25">
      <c r="C27" s="27" t="s">
        <v>100</v>
      </c>
      <c r="D27" s="28" t="s">
        <v>101</v>
      </c>
      <c r="E27" s="28" t="s">
        <v>102</v>
      </c>
      <c r="F27" s="28" t="s">
        <v>103</v>
      </c>
      <c r="G27" s="28" t="s">
        <v>104</v>
      </c>
      <c r="H27" s="28" t="s">
        <v>105</v>
      </c>
      <c r="K27" s="27" t="s">
        <v>100</v>
      </c>
      <c r="L27" s="28" t="s">
        <v>102</v>
      </c>
      <c r="M27" s="28" t="s">
        <v>106</v>
      </c>
      <c r="N27" s="28" t="s">
        <v>104</v>
      </c>
      <c r="O27" s="28" t="s">
        <v>107</v>
      </c>
    </row>
    <row r="28" spans="3:15" ht="13.5" thickBot="1" x14ac:dyDescent="0.25">
      <c r="C28" s="29">
        <v>2020</v>
      </c>
      <c r="D28" s="22">
        <v>16.562945200000001</v>
      </c>
      <c r="E28" s="22"/>
      <c r="F28" s="22"/>
      <c r="G28" s="22"/>
      <c r="H28" s="22"/>
      <c r="K28" s="29">
        <v>2020</v>
      </c>
      <c r="L28" s="22"/>
      <c r="M28" s="22"/>
      <c r="N28" s="22"/>
      <c r="O28" s="22"/>
    </row>
    <row r="29" spans="3:15" ht="13.5" thickBot="1" x14ac:dyDescent="0.25">
      <c r="C29" s="29">
        <v>2021</v>
      </c>
      <c r="D29" s="23">
        <v>10.485332700000003</v>
      </c>
      <c r="E29" s="23"/>
      <c r="F29" s="23"/>
      <c r="G29" s="23"/>
      <c r="H29" s="23"/>
      <c r="K29" s="29">
        <v>2021</v>
      </c>
      <c r="L29" s="23"/>
      <c r="M29" s="23"/>
    </row>
    <row r="30" spans="3:15" ht="13.5" thickBot="1" x14ac:dyDescent="0.25">
      <c r="C30" s="29">
        <v>2022</v>
      </c>
      <c r="D30" s="22">
        <v>20.645160099999995</v>
      </c>
      <c r="E30" s="22"/>
      <c r="F30" s="22"/>
      <c r="G30" s="22"/>
      <c r="H30" s="22"/>
      <c r="K30" s="29">
        <v>2022</v>
      </c>
      <c r="L30" s="22"/>
      <c r="M30" s="22"/>
      <c r="N30" s="22"/>
      <c r="O30" s="22"/>
    </row>
    <row r="31" spans="3:15" ht="13.5" thickBot="1" x14ac:dyDescent="0.25">
      <c r="C31" s="29">
        <v>2023</v>
      </c>
      <c r="D31" s="23">
        <v>7.1882561999999997</v>
      </c>
      <c r="E31" s="23"/>
      <c r="F31" s="23"/>
      <c r="G31" s="23"/>
      <c r="H31" s="23"/>
      <c r="K31" s="29">
        <v>2023</v>
      </c>
      <c r="L31" s="23"/>
      <c r="M31" s="23"/>
    </row>
    <row r="32" spans="3:15" ht="13.5" thickBot="1" x14ac:dyDescent="0.25">
      <c r="C32" s="29">
        <v>2024</v>
      </c>
      <c r="D32" s="22"/>
      <c r="E32" s="22">
        <v>1.75180523685398</v>
      </c>
      <c r="F32" s="22">
        <v>4.3936092599125995</v>
      </c>
      <c r="G32" s="22">
        <v>2.78124292429978</v>
      </c>
      <c r="H32" s="22">
        <v>8.5694857647305902</v>
      </c>
      <c r="K32" s="29">
        <v>2024</v>
      </c>
      <c r="L32" s="22">
        <v>1.75180523685398</v>
      </c>
      <c r="M32" s="22">
        <v>2.6418040230586199</v>
      </c>
      <c r="N32" s="22"/>
      <c r="O32" s="22"/>
    </row>
    <row r="33" spans="3:15" ht="13.5" thickBot="1" x14ac:dyDescent="0.25">
      <c r="C33" s="29">
        <v>2025</v>
      </c>
      <c r="D33" s="23"/>
      <c r="E33" s="23">
        <v>1.1161509049190499</v>
      </c>
      <c r="F33" s="23">
        <v>4.29148458457981</v>
      </c>
      <c r="G33" s="23">
        <v>2.0162019300815102</v>
      </c>
      <c r="H33" s="23">
        <v>8.1447229306100901</v>
      </c>
      <c r="K33" s="29">
        <v>2024</v>
      </c>
      <c r="N33" s="6">
        <v>2.78124292429978</v>
      </c>
      <c r="O33" s="6">
        <v>5.7882428404308097</v>
      </c>
    </row>
    <row r="34" spans="3:15" ht="13.5" thickBot="1" x14ac:dyDescent="0.25">
      <c r="C34" s="29">
        <v>2026</v>
      </c>
      <c r="D34" s="22"/>
      <c r="E34" s="22">
        <v>2.74726564766299</v>
      </c>
      <c r="F34" s="22">
        <v>9.2856345731069894</v>
      </c>
      <c r="G34" s="22">
        <v>4.5720425499482298</v>
      </c>
      <c r="H34" s="22">
        <v>20.22528222296463</v>
      </c>
      <c r="K34" s="29">
        <v>2025</v>
      </c>
      <c r="L34" s="22">
        <v>1.1161509049190499</v>
      </c>
      <c r="M34" s="22">
        <v>3.1753336796607599</v>
      </c>
      <c r="N34" s="24"/>
      <c r="O34" s="24"/>
    </row>
    <row r="35" spans="3:15" ht="13.5" thickBot="1" x14ac:dyDescent="0.25">
      <c r="C35" s="29">
        <v>2027</v>
      </c>
      <c r="D35" s="23"/>
      <c r="E35" s="23">
        <v>2.6528687412799101</v>
      </c>
      <c r="F35" s="23">
        <v>7.43410738991071</v>
      </c>
      <c r="G35" s="23">
        <v>4.0630388363204597</v>
      </c>
      <c r="H35" s="23">
        <v>17.101945356167761</v>
      </c>
      <c r="K35" s="29">
        <v>2025</v>
      </c>
      <c r="N35" s="6">
        <v>2.0162019300815102</v>
      </c>
      <c r="O35" s="6">
        <v>6.12852100052858</v>
      </c>
    </row>
    <row r="36" spans="3:15" ht="13.5" thickBot="1" x14ac:dyDescent="0.25">
      <c r="C36" s="29">
        <v>2028</v>
      </c>
      <c r="D36" s="22"/>
      <c r="E36" s="22">
        <v>5.7233708529659904</v>
      </c>
      <c r="F36" s="22">
        <v>11.365465290541771</v>
      </c>
      <c r="G36" s="22">
        <v>8.7411554582946298</v>
      </c>
      <c r="H36" s="22">
        <v>22.018033414250329</v>
      </c>
      <c r="K36" s="29">
        <v>2026</v>
      </c>
      <c r="L36" s="22">
        <v>2.74726564766299</v>
      </c>
      <c r="M36" s="22">
        <v>6.5383689254439998</v>
      </c>
      <c r="N36" s="24"/>
      <c r="O36" s="24"/>
    </row>
    <row r="37" spans="3:15" ht="13.5" thickBot="1" x14ac:dyDescent="0.25">
      <c r="K37" s="29">
        <v>2026</v>
      </c>
      <c r="N37" s="6">
        <v>4.5720425499482298</v>
      </c>
      <c r="O37" s="6">
        <v>15.653239673016399</v>
      </c>
    </row>
    <row r="38" spans="3:15" ht="13.5" thickBot="1" x14ac:dyDescent="0.25">
      <c r="K38" s="29">
        <v>2027</v>
      </c>
      <c r="L38" s="22">
        <v>2.6528687412799101</v>
      </c>
      <c r="M38" s="22">
        <v>4.7812386486307998</v>
      </c>
      <c r="N38" s="24"/>
      <c r="O38" s="24"/>
    </row>
    <row r="39" spans="3:15" ht="13.5" thickBot="1" x14ac:dyDescent="0.25">
      <c r="K39" s="29">
        <v>2027</v>
      </c>
      <c r="N39" s="6">
        <v>4.0630388363204597</v>
      </c>
      <c r="O39" s="6">
        <v>13.0389065198473</v>
      </c>
    </row>
    <row r="40" spans="3:15" ht="13.5" thickBot="1" x14ac:dyDescent="0.25">
      <c r="K40" s="29">
        <v>2028</v>
      </c>
      <c r="L40" s="22">
        <v>5.7233708529659904</v>
      </c>
      <c r="M40" s="22">
        <v>5.6420944375757802</v>
      </c>
      <c r="N40" s="24"/>
      <c r="O40" s="24"/>
    </row>
    <row r="41" spans="3:15" ht="13.5" thickBot="1" x14ac:dyDescent="0.25">
      <c r="K41" s="29">
        <v>2028</v>
      </c>
      <c r="N41" s="6">
        <v>8.7411554582946298</v>
      </c>
      <c r="O41" s="6">
        <v>13.276877955955699</v>
      </c>
    </row>
  </sheetData>
  <hyperlinks>
    <hyperlink ref="A1" location="Navigation!A1" display="&quot;Navigation&quot;" xr:uid="{830D11A8-B42B-494A-BA75-78871A1AB535}"/>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EB37-CEDB-4ECA-8C5F-FBBA8A8D887F}">
  <dimension ref="A1:O65"/>
  <sheetViews>
    <sheetView zoomScaleNormal="100" workbookViewId="0"/>
  </sheetViews>
  <sheetFormatPr defaultColWidth="9" defaultRowHeight="12.75" x14ac:dyDescent="0.2"/>
  <cols>
    <col min="1" max="1" width="10.625" style="25" bestFit="1" customWidth="1"/>
    <col min="2" max="3" width="9" style="25"/>
    <col min="4" max="6" width="16" style="25" customWidth="1"/>
    <col min="7" max="7" width="16" style="31" hidden="1" customWidth="1"/>
    <col min="8" max="9" width="16" style="25" customWidth="1"/>
    <col min="10" max="10" width="18" style="25" customWidth="1"/>
    <col min="11" max="12" width="16" style="25" customWidth="1"/>
    <col min="13" max="13" width="16" style="25" hidden="1" customWidth="1"/>
    <col min="14" max="15" width="16" style="25" customWidth="1"/>
    <col min="16" max="16384" width="9" style="25"/>
  </cols>
  <sheetData>
    <row r="1" spans="1:11" ht="14.25" x14ac:dyDescent="0.2">
      <c r="A1" s="82" t="s">
        <v>97</v>
      </c>
      <c r="C1" s="81" t="s">
        <v>108</v>
      </c>
      <c r="K1" s="77"/>
    </row>
    <row r="2" spans="1:11" x14ac:dyDescent="0.2">
      <c r="C2" s="81" t="s">
        <v>109</v>
      </c>
    </row>
    <row r="3" spans="1:11" x14ac:dyDescent="0.2">
      <c r="B3" s="19"/>
    </row>
    <row r="4" spans="1:11" x14ac:dyDescent="0.2">
      <c r="B4" s="19"/>
    </row>
    <row r="33" spans="3:15" ht="13.5" thickBot="1" x14ac:dyDescent="0.25"/>
    <row r="34" spans="3:15" ht="39" thickBot="1" x14ac:dyDescent="0.25">
      <c r="C34" s="29" t="s">
        <v>100</v>
      </c>
      <c r="D34" s="28" t="s">
        <v>110</v>
      </c>
      <c r="E34" s="28" t="s">
        <v>111</v>
      </c>
      <c r="F34" s="28" t="s">
        <v>112</v>
      </c>
      <c r="G34" s="32" t="s">
        <v>113</v>
      </c>
      <c r="H34" s="28" t="s">
        <v>114</v>
      </c>
      <c r="I34" s="28" t="s">
        <v>115</v>
      </c>
      <c r="J34" s="28" t="s">
        <v>116</v>
      </c>
      <c r="K34" s="28" t="s">
        <v>117</v>
      </c>
      <c r="L34" s="28" t="s">
        <v>118</v>
      </c>
      <c r="M34" s="25" t="s">
        <v>113</v>
      </c>
      <c r="N34" s="28" t="s">
        <v>119</v>
      </c>
      <c r="O34" s="28" t="s">
        <v>120</v>
      </c>
    </row>
    <row r="35" spans="3:15" ht="16.5" customHeight="1" thickBot="1" x14ac:dyDescent="0.25">
      <c r="C35" s="90">
        <v>2021</v>
      </c>
      <c r="D35" s="22"/>
      <c r="E35" s="22"/>
      <c r="F35" s="22"/>
      <c r="G35" s="8"/>
      <c r="H35" s="22"/>
      <c r="I35" s="22"/>
      <c r="J35" s="22"/>
      <c r="K35" s="22"/>
      <c r="L35" s="22">
        <v>211.49999999999997</v>
      </c>
      <c r="M35" s="8"/>
      <c r="N35" s="22">
        <v>33.1</v>
      </c>
      <c r="O35" s="22">
        <v>297</v>
      </c>
    </row>
    <row r="36" spans="3:15" ht="13.5" thickBot="1" x14ac:dyDescent="0.25">
      <c r="C36" s="92"/>
      <c r="D36" s="23"/>
      <c r="E36" s="23"/>
      <c r="F36" s="23"/>
      <c r="G36" s="9"/>
      <c r="H36" s="23"/>
      <c r="I36" s="23"/>
      <c r="J36" s="23"/>
      <c r="K36" s="23"/>
      <c r="L36" s="23"/>
      <c r="M36" s="9"/>
      <c r="N36" s="23"/>
      <c r="O36" s="23"/>
    </row>
    <row r="37" spans="3:15" ht="13.5" thickBot="1" x14ac:dyDescent="0.25">
      <c r="C37" s="90">
        <v>2022</v>
      </c>
      <c r="D37" s="22"/>
      <c r="E37" s="22"/>
      <c r="F37" s="22"/>
      <c r="G37" s="8"/>
      <c r="H37" s="22"/>
      <c r="I37" s="22"/>
      <c r="J37" s="22"/>
      <c r="K37" s="22"/>
      <c r="L37" s="22">
        <v>214.43</v>
      </c>
      <c r="M37" s="8"/>
      <c r="N37" s="22">
        <v>47.777999999999992</v>
      </c>
      <c r="O37" s="22">
        <v>325.82599999999996</v>
      </c>
    </row>
    <row r="38" spans="3:15" ht="13.5" thickBot="1" x14ac:dyDescent="0.25">
      <c r="C38" s="92"/>
      <c r="D38" s="23"/>
      <c r="E38" s="23"/>
      <c r="F38" s="23"/>
      <c r="G38" s="9"/>
      <c r="H38" s="23"/>
      <c r="I38" s="23"/>
      <c r="J38" s="23"/>
      <c r="K38" s="23"/>
      <c r="L38" s="23"/>
      <c r="M38" s="9"/>
      <c r="N38" s="23"/>
      <c r="O38" s="23"/>
    </row>
    <row r="39" spans="3:15" ht="13.5" thickBot="1" x14ac:dyDescent="0.25">
      <c r="C39" s="90">
        <v>2023</v>
      </c>
      <c r="D39" s="22"/>
      <c r="E39" s="22"/>
      <c r="F39" s="22"/>
      <c r="G39" s="8"/>
      <c r="H39" s="22"/>
      <c r="I39" s="22"/>
      <c r="J39" s="22"/>
      <c r="K39" s="22"/>
      <c r="L39" s="22">
        <v>180.97</v>
      </c>
      <c r="M39" s="8"/>
      <c r="N39" s="22">
        <v>38.21</v>
      </c>
      <c r="O39" s="22">
        <v>234.29000000000002</v>
      </c>
    </row>
    <row r="40" spans="3:15" ht="16.5" customHeight="1" thickBot="1" x14ac:dyDescent="0.25">
      <c r="C40" s="91"/>
      <c r="D40" s="23">
        <v>311.9100355211321</v>
      </c>
      <c r="E40" s="23">
        <v>3.5531747337974262</v>
      </c>
      <c r="F40" s="23">
        <v>0</v>
      </c>
      <c r="G40" s="9"/>
      <c r="H40" s="23"/>
      <c r="I40" s="23"/>
      <c r="J40" s="23"/>
      <c r="K40" s="23"/>
      <c r="L40" s="23"/>
      <c r="M40" s="9"/>
      <c r="N40" s="23"/>
      <c r="O40" s="23"/>
    </row>
    <row r="41" spans="3:15" ht="13.5" thickBot="1" x14ac:dyDescent="0.25">
      <c r="C41" s="92"/>
      <c r="D41" s="22"/>
      <c r="E41" s="22"/>
      <c r="F41" s="22"/>
      <c r="G41" s="8"/>
      <c r="H41" s="22"/>
      <c r="I41" s="22"/>
      <c r="J41" s="22"/>
      <c r="K41" s="22"/>
      <c r="L41" s="22"/>
      <c r="M41" s="8"/>
      <c r="N41" s="22"/>
      <c r="O41" s="22"/>
    </row>
    <row r="42" spans="3:15" ht="15" customHeight="1" thickBot="1" x14ac:dyDescent="0.25">
      <c r="C42" s="90">
        <v>2024</v>
      </c>
      <c r="D42" s="23">
        <v>245.11145924521961</v>
      </c>
      <c r="E42" s="23">
        <v>61.507536356752205</v>
      </c>
      <c r="F42" s="23">
        <v>0</v>
      </c>
      <c r="G42" s="9"/>
      <c r="H42" s="23"/>
      <c r="I42" s="23"/>
      <c r="J42" s="23"/>
      <c r="K42" s="23"/>
      <c r="L42" s="23"/>
      <c r="M42" s="9"/>
      <c r="N42" s="23"/>
      <c r="O42" s="23"/>
    </row>
    <row r="43" spans="3:15" ht="13.5" thickBot="1" x14ac:dyDescent="0.25">
      <c r="C43" s="91"/>
      <c r="D43" s="22"/>
      <c r="E43" s="22"/>
      <c r="F43" s="22"/>
      <c r="G43" s="8"/>
      <c r="H43" s="22">
        <v>285.79411140499997</v>
      </c>
      <c r="I43" s="22">
        <v>11.654999999999999</v>
      </c>
      <c r="J43" s="22">
        <v>0</v>
      </c>
      <c r="K43" s="22">
        <v>187.44028115268699</v>
      </c>
      <c r="L43" s="22"/>
      <c r="M43" s="8"/>
      <c r="N43" s="22"/>
      <c r="O43" s="22"/>
    </row>
    <row r="44" spans="3:15" ht="13.5" thickBot="1" x14ac:dyDescent="0.25">
      <c r="C44" s="92"/>
      <c r="D44" s="23"/>
      <c r="E44" s="23"/>
      <c r="F44" s="23"/>
      <c r="G44" s="9"/>
      <c r="H44" s="23"/>
      <c r="I44" s="23"/>
      <c r="J44" s="23"/>
      <c r="K44" s="23"/>
      <c r="L44" s="23"/>
      <c r="M44" s="9"/>
      <c r="N44" s="23"/>
      <c r="O44" s="23"/>
    </row>
    <row r="45" spans="3:15" ht="16.5" customHeight="1" thickBot="1" x14ac:dyDescent="0.25">
      <c r="C45" s="90">
        <v>2025</v>
      </c>
      <c r="D45" s="22">
        <v>223.3726847338412</v>
      </c>
      <c r="E45" s="22">
        <v>85.020947097708074</v>
      </c>
      <c r="F45" s="22">
        <v>0</v>
      </c>
      <c r="G45" s="8"/>
      <c r="H45" s="22"/>
      <c r="I45" s="22"/>
      <c r="J45" s="22"/>
      <c r="K45" s="22"/>
      <c r="L45" s="22"/>
      <c r="M45" s="8"/>
      <c r="N45" s="22"/>
      <c r="O45" s="22"/>
    </row>
    <row r="46" spans="3:15" ht="13.5" thickBot="1" x14ac:dyDescent="0.25">
      <c r="C46" s="91"/>
      <c r="D46" s="23"/>
      <c r="E46" s="23"/>
      <c r="F46" s="23"/>
      <c r="G46" s="9"/>
      <c r="H46" s="23">
        <v>257.48577215133338</v>
      </c>
      <c r="I46" s="23">
        <v>38.61878970833331</v>
      </c>
      <c r="J46" s="23">
        <v>0</v>
      </c>
      <c r="K46" s="23">
        <v>185.11068617678458</v>
      </c>
      <c r="L46" s="23"/>
      <c r="M46" s="9"/>
      <c r="N46" s="23"/>
      <c r="O46" s="23"/>
    </row>
    <row r="47" spans="3:15" ht="13.5" thickBot="1" x14ac:dyDescent="0.25">
      <c r="C47" s="92"/>
      <c r="D47" s="22"/>
      <c r="E47" s="22"/>
      <c r="F47" s="22"/>
      <c r="G47" s="8"/>
      <c r="H47" s="22"/>
      <c r="I47" s="22"/>
      <c r="J47" s="22"/>
      <c r="K47" s="22"/>
      <c r="L47" s="22"/>
      <c r="M47" s="8"/>
      <c r="N47" s="22"/>
      <c r="O47" s="22"/>
    </row>
    <row r="48" spans="3:15" ht="13.5" thickBot="1" x14ac:dyDescent="0.25">
      <c r="C48" s="90">
        <v>2026</v>
      </c>
      <c r="D48" s="23">
        <v>162.73163934012797</v>
      </c>
      <c r="E48" s="23">
        <v>105.85562253029451</v>
      </c>
      <c r="F48" s="23">
        <v>12.664029300000038</v>
      </c>
      <c r="G48" s="9"/>
      <c r="H48" s="23"/>
      <c r="I48" s="23"/>
      <c r="J48" s="23"/>
      <c r="K48" s="23"/>
      <c r="L48" s="23"/>
      <c r="M48" s="9"/>
      <c r="N48" s="23"/>
      <c r="O48" s="23"/>
    </row>
    <row r="49" spans="3:15" ht="13.5" thickBot="1" x14ac:dyDescent="0.25">
      <c r="C49" s="91"/>
      <c r="D49" s="22"/>
      <c r="E49" s="22"/>
      <c r="F49" s="22"/>
      <c r="G49" s="8"/>
      <c r="H49" s="22">
        <v>204.507195448</v>
      </c>
      <c r="I49" s="22">
        <v>61.27693995833333</v>
      </c>
      <c r="J49" s="22">
        <v>6.329489333333326</v>
      </c>
      <c r="K49" s="22">
        <v>182.22553791117622</v>
      </c>
      <c r="L49" s="22"/>
      <c r="M49" s="8"/>
      <c r="N49" s="22"/>
      <c r="O49" s="22"/>
    </row>
    <row r="50" spans="3:15" ht="16.5" customHeight="1" thickBot="1" x14ac:dyDescent="0.25">
      <c r="C50" s="92"/>
      <c r="D50" s="23"/>
      <c r="E50" s="23"/>
      <c r="F50" s="23"/>
      <c r="G50" s="9"/>
      <c r="H50" s="23"/>
      <c r="I50" s="23"/>
      <c r="J50" s="23"/>
      <c r="K50" s="23"/>
      <c r="L50" s="23"/>
      <c r="M50" s="9"/>
      <c r="N50" s="23"/>
      <c r="O50" s="23"/>
    </row>
    <row r="51" spans="3:15" ht="13.5" thickBot="1" x14ac:dyDescent="0.25">
      <c r="C51" s="90">
        <v>2027</v>
      </c>
      <c r="D51" s="22">
        <v>100.61070212720233</v>
      </c>
      <c r="E51" s="22">
        <v>89.878575472797635</v>
      </c>
      <c r="F51" s="22">
        <v>13.594987500000016</v>
      </c>
      <c r="G51" s="8"/>
      <c r="H51" s="22"/>
      <c r="I51" s="22"/>
      <c r="J51" s="22"/>
      <c r="K51" s="22"/>
      <c r="L51" s="22"/>
      <c r="M51" s="8"/>
      <c r="N51" s="22"/>
      <c r="O51" s="22"/>
    </row>
    <row r="52" spans="3:15" ht="13.5" thickBot="1" x14ac:dyDescent="0.25">
      <c r="C52" s="91"/>
      <c r="D52" s="23"/>
      <c r="E52" s="23"/>
      <c r="F52" s="23"/>
      <c r="G52" s="9"/>
      <c r="H52" s="23">
        <v>159.01568176366661</v>
      </c>
      <c r="I52" s="23">
        <v>55.799594791666671</v>
      </c>
      <c r="J52" s="23">
        <v>13.215168708333335</v>
      </c>
      <c r="K52" s="23">
        <v>177.21416203782451</v>
      </c>
      <c r="L52" s="23"/>
      <c r="M52" s="9"/>
      <c r="N52" s="23"/>
      <c r="O52" s="23"/>
    </row>
    <row r="53" spans="3:15" ht="13.5" thickBot="1" x14ac:dyDescent="0.25">
      <c r="C53" s="92"/>
      <c r="D53" s="22"/>
      <c r="E53" s="22"/>
      <c r="F53" s="22"/>
      <c r="G53" s="8"/>
      <c r="H53" s="22"/>
      <c r="I53" s="22"/>
      <c r="J53" s="22"/>
      <c r="K53" s="22"/>
      <c r="L53" s="22"/>
      <c r="M53" s="8"/>
      <c r="N53" s="22"/>
      <c r="O53" s="22"/>
    </row>
    <row r="54" spans="3:15" ht="13.5" thickBot="1" x14ac:dyDescent="0.25">
      <c r="C54" s="90">
        <v>2028</v>
      </c>
      <c r="D54" s="23"/>
      <c r="E54" s="23"/>
      <c r="F54" s="23"/>
      <c r="G54" s="9"/>
      <c r="H54" s="23">
        <v>89.531681074666665</v>
      </c>
      <c r="I54" s="23">
        <v>64.247266874999994</v>
      </c>
      <c r="J54" s="23">
        <v>14.285601166666668</v>
      </c>
      <c r="K54" s="23">
        <v>175.83636976053643</v>
      </c>
      <c r="L54" s="23"/>
      <c r="M54" s="9"/>
      <c r="N54" s="23"/>
      <c r="O54" s="23"/>
    </row>
    <row r="55" spans="3:15" ht="13.5" thickBot="1" x14ac:dyDescent="0.25">
      <c r="C55" s="91"/>
      <c r="D55" s="22"/>
      <c r="E55" s="22"/>
      <c r="F55" s="22"/>
      <c r="G55" s="8"/>
      <c r="H55" s="22"/>
      <c r="I55" s="22"/>
      <c r="J55" s="22"/>
      <c r="K55" s="22"/>
      <c r="L55" s="22"/>
      <c r="M55" s="8"/>
      <c r="N55" s="22"/>
      <c r="O55" s="22"/>
    </row>
    <row r="56" spans="3:15" ht="16.5" customHeight="1" thickBot="1" x14ac:dyDescent="0.25">
      <c r="C56" s="92"/>
      <c r="D56" s="30"/>
      <c r="E56" s="30"/>
      <c r="F56" s="30"/>
      <c r="G56" s="10"/>
      <c r="H56" s="30"/>
      <c r="I56" s="30"/>
      <c r="J56" s="30"/>
      <c r="K56" s="30"/>
      <c r="L56" s="30"/>
      <c r="M56" s="10"/>
      <c r="N56" s="30"/>
      <c r="O56" s="30"/>
    </row>
    <row r="58" spans="3:15" x14ac:dyDescent="0.2">
      <c r="K58" s="33"/>
    </row>
    <row r="59" spans="3:15" x14ac:dyDescent="0.2">
      <c r="K59" s="33"/>
    </row>
    <row r="60" spans="3:15" x14ac:dyDescent="0.2">
      <c r="K60" s="33"/>
    </row>
    <row r="61" spans="3:15" x14ac:dyDescent="0.2">
      <c r="D61" s="33"/>
      <c r="E61" s="33"/>
      <c r="F61" s="33"/>
      <c r="G61" s="34"/>
      <c r="H61" s="33"/>
      <c r="I61" s="33"/>
      <c r="J61" s="33"/>
    </row>
    <row r="62" spans="3:15" x14ac:dyDescent="0.2">
      <c r="D62" s="33"/>
      <c r="E62" s="33"/>
      <c r="F62" s="33"/>
      <c r="G62" s="34"/>
      <c r="H62" s="33"/>
      <c r="I62" s="33"/>
      <c r="J62" s="33"/>
    </row>
    <row r="63" spans="3:15" x14ac:dyDescent="0.2">
      <c r="D63" s="33"/>
      <c r="E63" s="33"/>
      <c r="F63" s="33"/>
      <c r="G63" s="34"/>
      <c r="H63" s="33"/>
      <c r="I63" s="33"/>
      <c r="J63" s="33"/>
    </row>
    <row r="64" spans="3:15" x14ac:dyDescent="0.2">
      <c r="D64" s="33"/>
      <c r="E64" s="33"/>
      <c r="F64" s="33"/>
      <c r="G64" s="34"/>
      <c r="H64" s="33"/>
      <c r="I64" s="33"/>
      <c r="J64" s="33"/>
    </row>
    <row r="65" spans="7:10" x14ac:dyDescent="0.2">
      <c r="G65" s="34"/>
      <c r="H65" s="33"/>
      <c r="I65" s="33"/>
      <c r="J65" s="33"/>
    </row>
  </sheetData>
  <mergeCells count="8">
    <mergeCell ref="C51:C53"/>
    <mergeCell ref="C54:C56"/>
    <mergeCell ref="C35:C36"/>
    <mergeCell ref="C37:C38"/>
    <mergeCell ref="C39:C41"/>
    <mergeCell ref="C42:C44"/>
    <mergeCell ref="C45:C47"/>
    <mergeCell ref="C48:C50"/>
  </mergeCells>
  <hyperlinks>
    <hyperlink ref="A1" location="Navigation!A1" display="&quot;Navigation&quot;" xr:uid="{11F66111-D1A1-4F00-B501-FFF521BF24C0}"/>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CA11-BBC3-4D2A-8C21-2206C42F8A8C}">
  <dimension ref="A1:N47"/>
  <sheetViews>
    <sheetView zoomScaleNormal="100" workbookViewId="0"/>
  </sheetViews>
  <sheetFormatPr defaultColWidth="9" defaultRowHeight="12.75" x14ac:dyDescent="0.2"/>
  <cols>
    <col min="1" max="1" width="12.875" style="25" customWidth="1"/>
    <col min="2" max="2" width="9" style="35"/>
    <col min="3" max="12" width="16.75" style="25" customWidth="1"/>
    <col min="13" max="16384" width="9" style="25"/>
  </cols>
  <sheetData>
    <row r="1" spans="1:13" ht="14.25" x14ac:dyDescent="0.2">
      <c r="A1" s="82" t="s">
        <v>97</v>
      </c>
      <c r="B1" s="81" t="s">
        <v>121</v>
      </c>
      <c r="H1" s="77"/>
    </row>
    <row r="2" spans="1:13" s="36" customFormat="1" x14ac:dyDescent="0.2">
      <c r="B2" s="81" t="s">
        <v>122</v>
      </c>
    </row>
    <row r="4" spans="1:13" ht="16.5" customHeight="1" x14ac:dyDescent="0.2">
      <c r="A4" s="33"/>
    </row>
    <row r="5" spans="1:13" x14ac:dyDescent="0.2">
      <c r="M5" s="37"/>
    </row>
    <row r="6" spans="1:13" x14ac:dyDescent="0.2">
      <c r="M6" s="37"/>
    </row>
    <row r="7" spans="1:13" x14ac:dyDescent="0.2">
      <c r="A7" s="33"/>
    </row>
    <row r="8" spans="1:13" x14ac:dyDescent="0.2">
      <c r="M8" s="38"/>
    </row>
    <row r="9" spans="1:13" ht="16.5" customHeight="1" x14ac:dyDescent="0.2">
      <c r="M9" s="38"/>
    </row>
    <row r="10" spans="1:13" x14ac:dyDescent="0.2">
      <c r="A10" s="33"/>
      <c r="M10" s="38"/>
    </row>
    <row r="11" spans="1:13" x14ac:dyDescent="0.2">
      <c r="M11" s="38"/>
    </row>
    <row r="12" spans="1:13" x14ac:dyDescent="0.2">
      <c r="M12" s="38"/>
    </row>
    <row r="13" spans="1:13" x14ac:dyDescent="0.2">
      <c r="A13" s="33"/>
    </row>
    <row r="14" spans="1:13" ht="16.5" customHeight="1" x14ac:dyDescent="0.2"/>
    <row r="16" spans="1:13" x14ac:dyDescent="0.2">
      <c r="A16" s="33"/>
    </row>
    <row r="18" spans="2:12" x14ac:dyDescent="0.2">
      <c r="C18" s="33"/>
      <c r="D18" s="33"/>
      <c r="E18" s="33"/>
      <c r="F18" s="33"/>
      <c r="G18" s="33"/>
      <c r="H18" s="33"/>
      <c r="I18" s="33"/>
      <c r="J18" s="33"/>
    </row>
    <row r="19" spans="2:12" ht="16.5" customHeight="1" x14ac:dyDescent="0.2"/>
    <row r="31" spans="2:12" ht="13.5" thickBot="1" x14ac:dyDescent="0.25"/>
    <row r="32" spans="2:12" ht="30.75" customHeight="1" thickBot="1" x14ac:dyDescent="0.25">
      <c r="B32" s="29" t="s">
        <v>100</v>
      </c>
      <c r="C32" s="28" t="s">
        <v>123</v>
      </c>
      <c r="D32" s="28" t="s">
        <v>124</v>
      </c>
      <c r="E32" s="28" t="s">
        <v>125</v>
      </c>
      <c r="F32" s="28" t="s">
        <v>126</v>
      </c>
      <c r="G32" s="28" t="s">
        <v>127</v>
      </c>
      <c r="H32" s="28" t="s">
        <v>128</v>
      </c>
      <c r="I32" s="28" t="s">
        <v>129</v>
      </c>
      <c r="J32" s="28" t="s">
        <v>130</v>
      </c>
      <c r="K32" s="28" t="s">
        <v>131</v>
      </c>
      <c r="L32" s="28" t="s">
        <v>132</v>
      </c>
    </row>
    <row r="33" spans="1:14" ht="13.5" thickBot="1" x14ac:dyDescent="0.25">
      <c r="B33" s="39">
        <v>2024</v>
      </c>
      <c r="C33" s="22"/>
      <c r="D33" s="22"/>
      <c r="E33" s="22"/>
      <c r="F33" s="22"/>
      <c r="G33" s="22"/>
      <c r="H33" s="22"/>
      <c r="I33" s="22"/>
      <c r="J33" s="22"/>
      <c r="K33" s="22"/>
      <c r="L33" s="22"/>
    </row>
    <row r="34" spans="1:14" ht="13.5" thickBot="1" x14ac:dyDescent="0.25">
      <c r="A34" s="33"/>
      <c r="B34" s="40"/>
      <c r="C34" s="23">
        <v>766.94835956284157</v>
      </c>
      <c r="D34" s="23">
        <v>781.4495506284153</v>
      </c>
      <c r="E34" s="23">
        <v>87</v>
      </c>
      <c r="F34" s="23">
        <v>0</v>
      </c>
      <c r="G34" s="23"/>
      <c r="H34" s="23"/>
      <c r="I34" s="23"/>
      <c r="J34" s="23"/>
      <c r="K34" s="23"/>
      <c r="L34" s="23"/>
      <c r="N34" s="33"/>
    </row>
    <row r="35" spans="1:14" ht="13.5" thickBot="1" x14ac:dyDescent="0.25">
      <c r="A35" s="33"/>
      <c r="B35" s="41"/>
      <c r="C35" s="22"/>
      <c r="D35" s="22"/>
      <c r="E35" s="22"/>
      <c r="F35" s="22"/>
      <c r="G35" s="22">
        <v>707.26835956284162</v>
      </c>
      <c r="H35" s="22">
        <v>530</v>
      </c>
      <c r="I35" s="22">
        <v>87</v>
      </c>
      <c r="J35" s="22">
        <v>0</v>
      </c>
      <c r="K35" s="22">
        <v>1098.2202338970001</v>
      </c>
      <c r="L35" s="22">
        <v>1178.9114616859999</v>
      </c>
      <c r="N35" s="33"/>
    </row>
    <row r="36" spans="1:14" ht="13.5" thickBot="1" x14ac:dyDescent="0.25">
      <c r="A36" s="33"/>
      <c r="B36" s="39">
        <v>2025</v>
      </c>
      <c r="C36" s="23"/>
      <c r="D36" s="23"/>
      <c r="E36" s="23"/>
      <c r="F36" s="23"/>
      <c r="G36" s="23"/>
      <c r="H36" s="23"/>
      <c r="I36" s="23"/>
      <c r="J36" s="23"/>
      <c r="K36" s="23"/>
      <c r="L36" s="23"/>
      <c r="N36" s="33"/>
    </row>
    <row r="37" spans="1:14" ht="13.5" thickBot="1" x14ac:dyDescent="0.25">
      <c r="A37" s="33"/>
      <c r="B37" s="40"/>
      <c r="C37" s="22">
        <v>772.08584255589494</v>
      </c>
      <c r="D37" s="22">
        <v>792.1916933369863</v>
      </c>
      <c r="E37" s="22">
        <v>87</v>
      </c>
      <c r="F37" s="22">
        <v>1.1086876259635653E-4</v>
      </c>
      <c r="G37" s="22"/>
      <c r="H37" s="22"/>
      <c r="I37" s="22"/>
      <c r="J37" s="22"/>
      <c r="K37" s="22"/>
      <c r="L37" s="22"/>
      <c r="N37" s="33"/>
    </row>
    <row r="38" spans="1:14" ht="13.5" thickBot="1" x14ac:dyDescent="0.25">
      <c r="A38" s="33"/>
      <c r="B38" s="41"/>
      <c r="C38" s="23"/>
      <c r="D38" s="23"/>
      <c r="E38" s="23"/>
      <c r="F38" s="23"/>
      <c r="G38" s="23">
        <v>712.40584255589499</v>
      </c>
      <c r="H38" s="23">
        <v>530</v>
      </c>
      <c r="I38" s="23">
        <v>87</v>
      </c>
      <c r="J38" s="23">
        <v>1.1086876259635653E-4</v>
      </c>
      <c r="K38" s="23">
        <v>1084.3920044669999</v>
      </c>
      <c r="L38" s="23">
        <v>1164.1666528539999</v>
      </c>
      <c r="N38" s="33"/>
    </row>
    <row r="39" spans="1:14" ht="13.5" thickBot="1" x14ac:dyDescent="0.25">
      <c r="A39" s="33"/>
      <c r="B39" s="39">
        <v>2026</v>
      </c>
      <c r="C39" s="22"/>
      <c r="D39" s="22"/>
      <c r="E39" s="22"/>
      <c r="F39" s="22"/>
      <c r="G39" s="22"/>
      <c r="H39" s="22"/>
      <c r="I39" s="22"/>
      <c r="J39" s="22"/>
      <c r="K39" s="22"/>
      <c r="L39" s="22"/>
      <c r="N39" s="33"/>
    </row>
    <row r="40" spans="1:14" ht="13.5" thickBot="1" x14ac:dyDescent="0.25">
      <c r="A40" s="33"/>
      <c r="B40" s="40"/>
      <c r="C40" s="23">
        <v>620.24344035588081</v>
      </c>
      <c r="D40" s="23">
        <v>775.31640088493157</v>
      </c>
      <c r="E40" s="23">
        <v>87</v>
      </c>
      <c r="F40" s="23">
        <v>30.19683840076619</v>
      </c>
      <c r="G40" s="23"/>
      <c r="H40" s="23"/>
      <c r="I40" s="23"/>
      <c r="J40" s="23"/>
      <c r="K40" s="23"/>
      <c r="L40" s="23"/>
      <c r="N40" s="33"/>
    </row>
    <row r="41" spans="1:14" ht="13.5" thickBot="1" x14ac:dyDescent="0.25">
      <c r="A41" s="33"/>
      <c r="B41" s="41"/>
      <c r="C41" s="22"/>
      <c r="D41" s="22"/>
      <c r="E41" s="22"/>
      <c r="F41" s="22"/>
      <c r="G41" s="22">
        <v>560.56344035588086</v>
      </c>
      <c r="H41" s="22">
        <v>530</v>
      </c>
      <c r="I41" s="22">
        <v>87</v>
      </c>
      <c r="J41" s="22">
        <v>30.19683840076619</v>
      </c>
      <c r="K41" s="22">
        <v>1052.44821275</v>
      </c>
      <c r="L41" s="22">
        <v>1131.2023086440001</v>
      </c>
      <c r="N41" s="33"/>
    </row>
    <row r="42" spans="1:14" ht="13.5" thickBot="1" x14ac:dyDescent="0.25">
      <c r="A42" s="33"/>
      <c r="B42" s="90">
        <v>2027</v>
      </c>
      <c r="C42" s="23"/>
      <c r="D42" s="23"/>
      <c r="E42" s="23"/>
      <c r="F42" s="23"/>
      <c r="G42" s="23"/>
      <c r="H42" s="23"/>
      <c r="I42" s="23"/>
      <c r="J42" s="23"/>
      <c r="K42" s="23"/>
      <c r="L42" s="23"/>
      <c r="N42" s="33"/>
    </row>
    <row r="43" spans="1:14" ht="13.5" thickBot="1" x14ac:dyDescent="0.25">
      <c r="A43" s="33"/>
      <c r="B43" s="91"/>
      <c r="C43" s="22">
        <v>475.26891371906015</v>
      </c>
      <c r="D43" s="22">
        <v>744.95740266301357</v>
      </c>
      <c r="E43" s="22">
        <v>87</v>
      </c>
      <c r="F43" s="22">
        <v>51.738305613426917</v>
      </c>
      <c r="G43" s="22"/>
      <c r="H43" s="22"/>
      <c r="I43" s="22"/>
      <c r="J43" s="22"/>
      <c r="K43" s="22"/>
      <c r="L43" s="22"/>
      <c r="N43" s="33"/>
    </row>
    <row r="44" spans="1:14" ht="13.5" thickBot="1" x14ac:dyDescent="0.25">
      <c r="A44" s="33"/>
      <c r="B44" s="92"/>
      <c r="C44" s="23"/>
      <c r="D44" s="23"/>
      <c r="E44" s="23"/>
      <c r="F44" s="23"/>
      <c r="G44" s="23">
        <v>415.58891371906014</v>
      </c>
      <c r="H44" s="23">
        <v>530</v>
      </c>
      <c r="I44" s="23">
        <v>87</v>
      </c>
      <c r="J44" s="23">
        <v>51.738305613426917</v>
      </c>
      <c r="K44" s="23">
        <v>1019.8394478209999</v>
      </c>
      <c r="L44" s="23">
        <v>1097.1779258839999</v>
      </c>
      <c r="N44" s="33"/>
    </row>
    <row r="45" spans="1:14" ht="13.5" thickBot="1" x14ac:dyDescent="0.25">
      <c r="A45" s="33"/>
      <c r="B45" s="90">
        <v>2028</v>
      </c>
      <c r="C45" s="22"/>
      <c r="D45" s="22"/>
      <c r="E45" s="22"/>
      <c r="F45" s="22"/>
      <c r="G45" s="22"/>
      <c r="H45" s="22"/>
      <c r="I45" s="22"/>
      <c r="J45" s="22"/>
      <c r="K45" s="22"/>
      <c r="L45" s="22"/>
      <c r="N45" s="33"/>
    </row>
    <row r="46" spans="1:14" ht="13.5" thickBot="1" x14ac:dyDescent="0.25">
      <c r="A46" s="33"/>
      <c r="B46" s="91"/>
      <c r="C46" s="23">
        <v>324.58867003355573</v>
      </c>
      <c r="D46" s="23">
        <v>707.6439065109289</v>
      </c>
      <c r="E46" s="23">
        <v>87</v>
      </c>
      <c r="F46" s="23">
        <v>44.535306956476994</v>
      </c>
      <c r="G46" s="23"/>
      <c r="H46" s="23"/>
      <c r="I46" s="23"/>
      <c r="J46" s="23"/>
      <c r="K46" s="23"/>
      <c r="L46" s="23"/>
      <c r="N46" s="33"/>
    </row>
    <row r="47" spans="1:14" ht="13.5" thickBot="1" x14ac:dyDescent="0.25">
      <c r="B47" s="92"/>
      <c r="C47" s="22"/>
      <c r="D47" s="22"/>
      <c r="E47" s="22"/>
      <c r="F47" s="22"/>
      <c r="G47" s="22">
        <v>264.90867003355572</v>
      </c>
      <c r="H47" s="22">
        <v>530</v>
      </c>
      <c r="I47" s="22">
        <v>87</v>
      </c>
      <c r="J47" s="22">
        <v>44.535306956476994</v>
      </c>
      <c r="K47" s="22">
        <v>976.0402293919999</v>
      </c>
      <c r="L47" s="22">
        <v>1046.7838125010001</v>
      </c>
      <c r="N47" s="33"/>
    </row>
  </sheetData>
  <mergeCells count="2">
    <mergeCell ref="B42:B44"/>
    <mergeCell ref="B45:B47"/>
  </mergeCells>
  <hyperlinks>
    <hyperlink ref="A1" location="Navigation!A1" display="&quot;Navigation&quot;" xr:uid="{5FF76E73-C5DA-469B-87E9-D7E9E2540541}"/>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D5766-8797-468F-8A8D-81BC34015390}">
  <dimension ref="A1:M35"/>
  <sheetViews>
    <sheetView showGridLines="0" zoomScaleNormal="100" workbookViewId="0"/>
  </sheetViews>
  <sheetFormatPr defaultColWidth="9" defaultRowHeight="12.75" x14ac:dyDescent="0.2"/>
  <cols>
    <col min="1" max="1" width="10.625" style="25" bestFit="1" customWidth="1"/>
    <col min="2" max="2" width="4" style="25" customWidth="1"/>
    <col min="3" max="3" width="42.375" style="25" customWidth="1"/>
    <col min="4" max="4" width="10" style="25" customWidth="1"/>
    <col min="5" max="5" width="6.375" style="25" customWidth="1"/>
    <col min="6" max="6" width="9.375" style="25" customWidth="1"/>
    <col min="7" max="16384" width="9" style="25"/>
  </cols>
  <sheetData>
    <row r="1" spans="1:10" ht="14.25" x14ac:dyDescent="0.2">
      <c r="A1" s="82" t="s">
        <v>97</v>
      </c>
      <c r="B1" s="79" t="s">
        <v>133</v>
      </c>
      <c r="J1" s="77"/>
    </row>
    <row r="2" spans="1:10" x14ac:dyDescent="0.2">
      <c r="B2" s="79" t="s">
        <v>134</v>
      </c>
    </row>
    <row r="3" spans="1:10" x14ac:dyDescent="0.2">
      <c r="B3" s="18"/>
    </row>
    <row r="4" spans="1:10" s="36" customFormat="1" ht="14.1" customHeight="1" x14ac:dyDescent="0.2">
      <c r="C4" s="25"/>
      <c r="D4" s="25"/>
      <c r="E4" s="25"/>
    </row>
    <row r="28" spans="3:13" ht="13.5" thickBot="1" x14ac:dyDescent="0.25"/>
    <row r="29" spans="3:13" ht="20.100000000000001" customHeight="1" thickBot="1" x14ac:dyDescent="0.25">
      <c r="C29" s="29"/>
      <c r="D29" s="44">
        <v>2024</v>
      </c>
      <c r="E29" s="44">
        <v>2025</v>
      </c>
      <c r="F29" s="44">
        <v>2026</v>
      </c>
      <c r="G29" s="44">
        <v>2027</v>
      </c>
      <c r="H29" s="44">
        <v>2028</v>
      </c>
      <c r="I29" s="44">
        <v>2029</v>
      </c>
      <c r="J29" s="44">
        <v>2030</v>
      </c>
      <c r="K29" s="44">
        <v>2031</v>
      </c>
      <c r="L29" s="44">
        <v>2032</v>
      </c>
      <c r="M29" s="44">
        <v>2033</v>
      </c>
    </row>
    <row r="30" spans="3:13" ht="28.5" customHeight="1" thickBot="1" x14ac:dyDescent="0.25">
      <c r="C30" s="45" t="s">
        <v>135</v>
      </c>
      <c r="D30" s="42">
        <v>700.00060000000008</v>
      </c>
      <c r="E30" s="42">
        <v>700.00019999999995</v>
      </c>
      <c r="F30" s="42">
        <v>578.35712807171547</v>
      </c>
      <c r="G30" s="42">
        <v>466.51406864755558</v>
      </c>
      <c r="H30" s="42">
        <v>308.63217371134419</v>
      </c>
      <c r="I30" s="42">
        <v>150</v>
      </c>
      <c r="J30" s="42">
        <v>107</v>
      </c>
      <c r="K30" s="42">
        <v>69</v>
      </c>
      <c r="L30" s="42">
        <v>46</v>
      </c>
      <c r="M30" s="42">
        <v>29</v>
      </c>
    </row>
    <row r="31" spans="3:13" ht="28.5" customHeight="1" thickBot="1" x14ac:dyDescent="0.25">
      <c r="C31" s="45" t="s">
        <v>136</v>
      </c>
      <c r="D31" s="43">
        <v>0</v>
      </c>
      <c r="E31" s="43">
        <v>0</v>
      </c>
      <c r="F31" s="43">
        <v>69.800871928284394</v>
      </c>
      <c r="G31" s="43">
        <v>121.54903135244436</v>
      </c>
      <c r="H31" s="43">
        <v>70.232326288655827</v>
      </c>
      <c r="I31" s="43">
        <v>146</v>
      </c>
      <c r="J31" s="43">
        <v>133</v>
      </c>
      <c r="K31" s="43">
        <v>112</v>
      </c>
      <c r="L31" s="43">
        <v>91</v>
      </c>
      <c r="M31" s="43">
        <v>23</v>
      </c>
    </row>
    <row r="32" spans="3:13" ht="20.100000000000001" customHeight="1" thickBot="1" x14ac:dyDescent="0.25">
      <c r="C32" s="45" t="s">
        <v>137</v>
      </c>
      <c r="D32" s="42">
        <v>700</v>
      </c>
      <c r="E32" s="42">
        <v>700</v>
      </c>
      <c r="F32" s="42">
        <v>700</v>
      </c>
      <c r="G32" s="42">
        <v>700</v>
      </c>
      <c r="H32" s="42">
        <v>420</v>
      </c>
      <c r="I32" s="42">
        <v>420</v>
      </c>
      <c r="J32" s="42">
        <v>420</v>
      </c>
      <c r="K32" s="42">
        <v>420</v>
      </c>
      <c r="L32" s="42">
        <v>420</v>
      </c>
      <c r="M32" s="42">
        <v>420</v>
      </c>
    </row>
    <row r="33" spans="3:13" ht="32.450000000000003" customHeight="1" thickBot="1" x14ac:dyDescent="0.25">
      <c r="C33" s="45" t="s">
        <v>138</v>
      </c>
      <c r="D33" s="43">
        <v>-6.0000000007676135E-4</v>
      </c>
      <c r="E33" s="43">
        <v>-1.9999999994979589E-4</v>
      </c>
      <c r="F33" s="43">
        <v>51.842000000000098</v>
      </c>
      <c r="G33" s="43">
        <v>111.93690000000004</v>
      </c>
      <c r="H33" s="43">
        <v>41.135499999999979</v>
      </c>
      <c r="I33" s="43">
        <v>124</v>
      </c>
      <c r="J33" s="43">
        <v>180</v>
      </c>
      <c r="K33" s="43">
        <v>239</v>
      </c>
      <c r="L33" s="43">
        <v>283</v>
      </c>
      <c r="M33" s="43">
        <v>368</v>
      </c>
    </row>
    <row r="35" spans="3:13" x14ac:dyDescent="0.2">
      <c r="C35" s="78" t="s">
        <v>139</v>
      </c>
    </row>
  </sheetData>
  <sheetProtection formatCells="0" formatColumns="0" formatRows="0" insertRows="0"/>
  <dataValidations count="1">
    <dataValidation type="custom" allowBlank="1" showInputMessage="1" showErrorMessage="1" errorTitle="Numeric" error="Value must be numeric" sqref="D30:M31" xr:uid="{BC05171F-18DC-470B-AD57-8B04C77CB5DC}">
      <formula1>ISNUMBER(D30)</formula1>
    </dataValidation>
  </dataValidations>
  <hyperlinks>
    <hyperlink ref="A1" location="Navigation!A1" display="&quot;Navigation&quot;" xr:uid="{16A98C67-8048-49AF-9854-96F571ECB82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39CA6-1177-4206-8122-B642ABA34593}">
  <dimension ref="A1:O396"/>
  <sheetViews>
    <sheetView zoomScaleNormal="100" workbookViewId="0"/>
  </sheetViews>
  <sheetFormatPr defaultColWidth="9" defaultRowHeight="12.75" x14ac:dyDescent="0.2"/>
  <cols>
    <col min="1" max="1" width="10.625" style="25" bestFit="1" customWidth="1"/>
    <col min="2" max="2" width="9" style="25"/>
    <col min="3" max="3" width="9.125" style="25" bestFit="1" customWidth="1"/>
    <col min="4" max="4" width="12.875" style="25" hidden="1" customWidth="1"/>
    <col min="5" max="16384" width="9" style="25"/>
  </cols>
  <sheetData>
    <row r="1" spans="1:15" ht="14.25" x14ac:dyDescent="0.2">
      <c r="A1" s="82" t="s">
        <v>97</v>
      </c>
      <c r="B1" s="80" t="s">
        <v>140</v>
      </c>
      <c r="O1" s="77"/>
    </row>
    <row r="30" spans="3:10" ht="13.5" thickBot="1" x14ac:dyDescent="0.25"/>
    <row r="31" spans="3:10" ht="20.45" customHeight="1" thickBot="1" x14ac:dyDescent="0.25">
      <c r="C31" s="29" t="s">
        <v>141</v>
      </c>
      <c r="D31" s="28" t="s">
        <v>142</v>
      </c>
      <c r="E31" s="28" t="s">
        <v>143</v>
      </c>
      <c r="F31" s="28" t="s">
        <v>144</v>
      </c>
      <c r="G31" s="28" t="s">
        <v>145</v>
      </c>
    </row>
    <row r="32" spans="3:10" ht="13.5" thickBot="1" x14ac:dyDescent="0.25">
      <c r="C32" s="48">
        <v>44927</v>
      </c>
      <c r="D32" s="46"/>
      <c r="E32" s="46">
        <v>40.619599999999998</v>
      </c>
      <c r="F32" s="46">
        <v>90.974999999999994</v>
      </c>
      <c r="G32" s="46">
        <v>83.703000000000003</v>
      </c>
      <c r="J32" s="49"/>
    </row>
    <row r="33" spans="3:10" ht="13.5" thickBot="1" x14ac:dyDescent="0.25">
      <c r="C33" s="48">
        <v>44928</v>
      </c>
      <c r="D33" s="47"/>
      <c r="E33" s="47">
        <v>8.0000000000000004E-4</v>
      </c>
      <c r="F33" s="47">
        <v>105.21980000000001</v>
      </c>
      <c r="G33" s="47">
        <v>96.882999999999996</v>
      </c>
      <c r="J33" s="49"/>
    </row>
    <row r="34" spans="3:10" ht="13.5" thickBot="1" x14ac:dyDescent="0.25">
      <c r="C34" s="48">
        <v>44929</v>
      </c>
      <c r="D34" s="46"/>
      <c r="E34" s="46">
        <v>2.3999999999999998E-3</v>
      </c>
      <c r="F34" s="46">
        <v>135.2697</v>
      </c>
      <c r="G34" s="46">
        <v>122.404</v>
      </c>
      <c r="J34" s="49"/>
    </row>
    <row r="35" spans="3:10" ht="13.5" thickBot="1" x14ac:dyDescent="0.25">
      <c r="C35" s="48">
        <v>44930</v>
      </c>
      <c r="D35" s="47"/>
      <c r="E35" s="47">
        <v>5.8999999999999999E-3</v>
      </c>
      <c r="F35" s="47">
        <v>141.76339999999999</v>
      </c>
      <c r="G35" s="47">
        <v>169.98599999999999</v>
      </c>
      <c r="J35" s="49"/>
    </row>
    <row r="36" spans="3:10" ht="13.5" thickBot="1" x14ac:dyDescent="0.25">
      <c r="C36" s="48">
        <v>44931</v>
      </c>
      <c r="D36" s="46"/>
      <c r="E36" s="46">
        <v>0.66310000000000002</v>
      </c>
      <c r="F36" s="46">
        <v>139.2159</v>
      </c>
      <c r="G36" s="46">
        <v>138.87899999999999</v>
      </c>
      <c r="J36" s="49"/>
    </row>
    <row r="37" spans="3:10" ht="13.5" thickBot="1" x14ac:dyDescent="0.25">
      <c r="C37" s="48">
        <v>44932</v>
      </c>
      <c r="D37" s="47"/>
      <c r="E37" s="47">
        <v>2E-3</v>
      </c>
      <c r="F37" s="47">
        <v>133.8511</v>
      </c>
      <c r="G37" s="47">
        <v>123.916</v>
      </c>
      <c r="J37" s="49"/>
    </row>
    <row r="38" spans="3:10" ht="13.5" thickBot="1" x14ac:dyDescent="0.25">
      <c r="C38" s="48">
        <v>44933</v>
      </c>
      <c r="D38" s="46"/>
      <c r="E38" s="46">
        <v>3.5000000000000001E-3</v>
      </c>
      <c r="F38" s="46">
        <v>105.9288</v>
      </c>
      <c r="G38" s="46">
        <v>108.91800000000001</v>
      </c>
      <c r="J38" s="49"/>
    </row>
    <row r="39" spans="3:10" ht="13.5" thickBot="1" x14ac:dyDescent="0.25">
      <c r="C39" s="48">
        <v>44934</v>
      </c>
      <c r="D39" s="47"/>
      <c r="E39" s="47">
        <v>25.612300000000001</v>
      </c>
      <c r="F39" s="47">
        <v>109.1285</v>
      </c>
      <c r="G39" s="47">
        <v>102.595</v>
      </c>
      <c r="J39" s="49"/>
    </row>
    <row r="40" spans="3:10" ht="13.5" thickBot="1" x14ac:dyDescent="0.25">
      <c r="C40" s="48">
        <v>44935</v>
      </c>
      <c r="D40" s="46"/>
      <c r="E40" s="46">
        <v>7.7000000000000002E-3</v>
      </c>
      <c r="F40" s="46">
        <v>141.72720000000001</v>
      </c>
      <c r="G40" s="46">
        <v>109.533</v>
      </c>
      <c r="J40" s="49"/>
    </row>
    <row r="41" spans="3:10" ht="13.5" thickBot="1" x14ac:dyDescent="0.25">
      <c r="C41" s="48">
        <v>44936</v>
      </c>
      <c r="D41" s="47"/>
      <c r="E41" s="47">
        <v>2.8999999999999998E-3</v>
      </c>
      <c r="F41" s="47">
        <v>154.2653</v>
      </c>
      <c r="G41" s="47">
        <v>115.054</v>
      </c>
      <c r="J41" s="49"/>
    </row>
    <row r="42" spans="3:10" ht="13.5" thickBot="1" x14ac:dyDescent="0.25">
      <c r="C42" s="48">
        <v>44937</v>
      </c>
      <c r="D42" s="46"/>
      <c r="E42" s="46">
        <v>39.467300000000002</v>
      </c>
      <c r="F42" s="46">
        <v>154.6747</v>
      </c>
      <c r="G42" s="46">
        <v>112.524</v>
      </c>
      <c r="J42" s="49"/>
    </row>
    <row r="43" spans="3:10" ht="13.5" thickBot="1" x14ac:dyDescent="0.25">
      <c r="C43" s="48">
        <v>44938</v>
      </c>
      <c r="D43" s="47"/>
      <c r="E43" s="47">
        <v>26.9755</v>
      </c>
      <c r="F43" s="47">
        <v>155.94550000000001</v>
      </c>
      <c r="G43" s="47">
        <v>119.43300000000001</v>
      </c>
      <c r="J43" s="49"/>
    </row>
    <row r="44" spans="3:10" ht="13.5" thickBot="1" x14ac:dyDescent="0.25">
      <c r="C44" s="48">
        <v>44939</v>
      </c>
      <c r="D44" s="46"/>
      <c r="E44" s="46">
        <v>29.6785</v>
      </c>
      <c r="F44" s="46">
        <v>142.38249999999999</v>
      </c>
      <c r="G44" s="46">
        <v>111.959</v>
      </c>
      <c r="J44" s="49"/>
    </row>
    <row r="45" spans="3:10" ht="13.5" thickBot="1" x14ac:dyDescent="0.25">
      <c r="C45" s="48">
        <v>44940</v>
      </c>
      <c r="D45" s="47"/>
      <c r="E45" s="47">
        <v>33.6282</v>
      </c>
      <c r="F45" s="47">
        <v>112.18470000000001</v>
      </c>
      <c r="G45" s="47">
        <v>95.272999999999996</v>
      </c>
      <c r="J45" s="49"/>
    </row>
    <row r="46" spans="3:10" ht="13.5" thickBot="1" x14ac:dyDescent="0.25">
      <c r="C46" s="48">
        <v>44941</v>
      </c>
      <c r="D46" s="46"/>
      <c r="E46" s="46">
        <v>1.8E-3</v>
      </c>
      <c r="F46" s="46">
        <v>125.3222</v>
      </c>
      <c r="G46" s="46">
        <v>118.092</v>
      </c>
      <c r="J46" s="49"/>
    </row>
    <row r="47" spans="3:10" ht="13.5" thickBot="1" x14ac:dyDescent="0.25">
      <c r="C47" s="48">
        <v>44942</v>
      </c>
      <c r="D47" s="47"/>
      <c r="E47" s="47">
        <v>34.351300000000002</v>
      </c>
      <c r="F47" s="47">
        <v>158.9187</v>
      </c>
      <c r="G47" s="47">
        <v>115.262</v>
      </c>
      <c r="J47" s="49"/>
    </row>
    <row r="48" spans="3:10" ht="13.5" thickBot="1" x14ac:dyDescent="0.25">
      <c r="C48" s="48">
        <v>44943</v>
      </c>
      <c r="D48" s="46"/>
      <c r="E48" s="46">
        <v>46.818800000000003</v>
      </c>
      <c r="F48" s="46">
        <v>157.4323</v>
      </c>
      <c r="G48" s="46">
        <v>103.003</v>
      </c>
      <c r="J48" s="49"/>
    </row>
    <row r="49" spans="3:10" ht="13.5" thickBot="1" x14ac:dyDescent="0.25">
      <c r="C49" s="48">
        <v>44944</v>
      </c>
      <c r="D49" s="47"/>
      <c r="E49" s="47">
        <v>1.6423000000000001</v>
      </c>
      <c r="F49" s="47">
        <v>170.1473</v>
      </c>
      <c r="G49" s="47">
        <v>155.28299999999999</v>
      </c>
      <c r="J49" s="49"/>
    </row>
    <row r="50" spans="3:10" ht="13.5" thickBot="1" x14ac:dyDescent="0.25">
      <c r="C50" s="48">
        <v>44945</v>
      </c>
      <c r="D50" s="46"/>
      <c r="E50" s="46">
        <v>1.2999999999999999E-3</v>
      </c>
      <c r="F50" s="46">
        <v>168.0231</v>
      </c>
      <c r="G50" s="46">
        <v>163.274</v>
      </c>
      <c r="J50" s="49"/>
    </row>
    <row r="51" spans="3:10" ht="13.5" thickBot="1" x14ac:dyDescent="0.25">
      <c r="C51" s="48">
        <v>44946</v>
      </c>
      <c r="D51" s="47"/>
      <c r="E51" s="47">
        <v>7.6799999999999993E-2</v>
      </c>
      <c r="F51" s="47">
        <v>157.1704</v>
      </c>
      <c r="G51" s="47">
        <v>134.238</v>
      </c>
      <c r="J51" s="49"/>
    </row>
    <row r="52" spans="3:10" ht="13.5" thickBot="1" x14ac:dyDescent="0.25">
      <c r="C52" s="48">
        <v>44947</v>
      </c>
      <c r="D52" s="46"/>
      <c r="E52" s="46">
        <v>7.0999999999999994E-2</v>
      </c>
      <c r="F52" s="46">
        <v>122.15470000000001</v>
      </c>
      <c r="G52" s="46">
        <v>115.318</v>
      </c>
      <c r="J52" s="49"/>
    </row>
    <row r="53" spans="3:10" ht="13.5" thickBot="1" x14ac:dyDescent="0.25">
      <c r="C53" s="48">
        <v>44948</v>
      </c>
      <c r="D53" s="47"/>
      <c r="E53" s="47">
        <v>4.6300000000000001E-2</v>
      </c>
      <c r="F53" s="47">
        <v>122.6084</v>
      </c>
      <c r="G53" s="47">
        <v>116.428</v>
      </c>
      <c r="J53" s="49"/>
    </row>
    <row r="54" spans="3:10" ht="13.5" thickBot="1" x14ac:dyDescent="0.25">
      <c r="C54" s="48">
        <v>44949</v>
      </c>
      <c r="D54" s="46"/>
      <c r="E54" s="46">
        <v>4.4699999999999997E-2</v>
      </c>
      <c r="F54" s="46">
        <v>161.77449999999999</v>
      </c>
      <c r="G54" s="46">
        <v>118.59099999999999</v>
      </c>
      <c r="J54" s="49"/>
    </row>
    <row r="55" spans="3:10" ht="13.5" thickBot="1" x14ac:dyDescent="0.25">
      <c r="C55" s="48">
        <v>44950</v>
      </c>
      <c r="D55" s="47"/>
      <c r="E55" s="47">
        <v>4.4999999999999997E-3</v>
      </c>
      <c r="F55" s="47">
        <v>163.07</v>
      </c>
      <c r="G55" s="47">
        <v>119.756</v>
      </c>
      <c r="J55" s="49"/>
    </row>
    <row r="56" spans="3:10" ht="13.5" thickBot="1" x14ac:dyDescent="0.25">
      <c r="C56" s="48">
        <v>44951</v>
      </c>
      <c r="D56" s="46"/>
      <c r="E56" s="46">
        <v>0.50429999999999997</v>
      </c>
      <c r="F56" s="46">
        <v>155.41659999999999</v>
      </c>
      <c r="G56" s="46">
        <v>111.85599999999999</v>
      </c>
      <c r="J56" s="49"/>
    </row>
    <row r="57" spans="3:10" ht="13.5" thickBot="1" x14ac:dyDescent="0.25">
      <c r="C57" s="48">
        <v>44952</v>
      </c>
      <c r="D57" s="47"/>
      <c r="E57" s="47">
        <v>3.7000000000000002E-3</v>
      </c>
      <c r="F57" s="47">
        <v>130.4315</v>
      </c>
      <c r="G57" s="47">
        <v>120.297</v>
      </c>
      <c r="J57" s="49"/>
    </row>
    <row r="58" spans="3:10" ht="13.5" thickBot="1" x14ac:dyDescent="0.25">
      <c r="C58" s="48">
        <v>44953</v>
      </c>
      <c r="D58" s="46"/>
      <c r="E58" s="46">
        <v>2.3999999999999998E-3</v>
      </c>
      <c r="F58" s="46">
        <v>138.0795</v>
      </c>
      <c r="G58" s="46">
        <v>113.349</v>
      </c>
      <c r="J58" s="49"/>
    </row>
    <row r="59" spans="3:10" ht="13.5" thickBot="1" x14ac:dyDescent="0.25">
      <c r="C59" s="48">
        <v>44954</v>
      </c>
      <c r="D59" s="47"/>
      <c r="E59" s="47">
        <v>4.1099999999999998E-2</v>
      </c>
      <c r="F59" s="47">
        <v>118.7456</v>
      </c>
      <c r="G59" s="47">
        <v>102.124</v>
      </c>
      <c r="J59" s="49"/>
    </row>
    <row r="60" spans="3:10" ht="13.5" thickBot="1" x14ac:dyDescent="0.25">
      <c r="C60" s="48">
        <v>44955</v>
      </c>
      <c r="D60" s="46"/>
      <c r="E60" s="46">
        <v>6.1699999999999998E-2</v>
      </c>
      <c r="F60" s="46">
        <v>129.29949999999999</v>
      </c>
      <c r="G60" s="46">
        <v>118.55800000000001</v>
      </c>
      <c r="J60" s="49"/>
    </row>
    <row r="61" spans="3:10" ht="13.5" thickBot="1" x14ac:dyDescent="0.25">
      <c r="C61" s="48">
        <v>44956</v>
      </c>
      <c r="D61" s="47"/>
      <c r="E61" s="47">
        <v>2.2700000000000001E-2</v>
      </c>
      <c r="F61" s="47">
        <v>167.333</v>
      </c>
      <c r="G61" s="47">
        <v>135.80000000000001</v>
      </c>
      <c r="J61" s="49"/>
    </row>
    <row r="62" spans="3:10" ht="13.5" thickBot="1" x14ac:dyDescent="0.25">
      <c r="C62" s="48">
        <v>44957</v>
      </c>
      <c r="D62" s="46"/>
      <c r="E62" s="46">
        <v>1.6407</v>
      </c>
      <c r="F62" s="46">
        <v>172.52539999999999</v>
      </c>
      <c r="G62" s="46">
        <v>135.00700000000001</v>
      </c>
      <c r="J62" s="49"/>
    </row>
    <row r="63" spans="3:10" ht="13.5" thickBot="1" x14ac:dyDescent="0.25">
      <c r="C63" s="48">
        <v>44958</v>
      </c>
      <c r="D63" s="47"/>
      <c r="E63" s="47">
        <v>3.0999999999999999E-3</v>
      </c>
      <c r="F63" s="47">
        <v>171.1525</v>
      </c>
      <c r="G63" s="47">
        <v>142.34100000000001</v>
      </c>
      <c r="J63" s="49"/>
    </row>
    <row r="64" spans="3:10" ht="13.5" thickBot="1" x14ac:dyDescent="0.25">
      <c r="C64" s="48">
        <v>44959</v>
      </c>
      <c r="D64" s="46"/>
      <c r="E64" s="46">
        <v>8.9999999999999993E-3</v>
      </c>
      <c r="F64" s="46">
        <v>171.35130000000001</v>
      </c>
      <c r="G64" s="46">
        <v>193.95099999999999</v>
      </c>
      <c r="J64" s="49"/>
    </row>
    <row r="65" spans="3:10" ht="13.5" thickBot="1" x14ac:dyDescent="0.25">
      <c r="C65" s="48">
        <v>44960</v>
      </c>
      <c r="D65" s="47"/>
      <c r="E65" s="47">
        <v>7.4300000000000005E-2</v>
      </c>
      <c r="F65" s="47">
        <v>164.8579</v>
      </c>
      <c r="G65" s="47">
        <v>250.73599999999999</v>
      </c>
      <c r="J65" s="49"/>
    </row>
    <row r="66" spans="3:10" ht="13.5" thickBot="1" x14ac:dyDescent="0.25">
      <c r="C66" s="48">
        <v>44961</v>
      </c>
      <c r="D66" s="46"/>
      <c r="E66" s="46">
        <v>1.4800000000000001E-2</v>
      </c>
      <c r="F66" s="46">
        <v>133.89330000000001</v>
      </c>
      <c r="G66" s="46">
        <v>202.94399999999999</v>
      </c>
      <c r="J66" s="49"/>
    </row>
    <row r="67" spans="3:10" ht="13.5" thickBot="1" x14ac:dyDescent="0.25">
      <c r="C67" s="48">
        <v>44962</v>
      </c>
      <c r="D67" s="47"/>
      <c r="E67" s="47">
        <v>4.7999999999999996E-3</v>
      </c>
      <c r="F67" s="47">
        <v>133.70910000000001</v>
      </c>
      <c r="G67" s="47">
        <v>163.85300000000001</v>
      </c>
      <c r="J67" s="49"/>
    </row>
    <row r="68" spans="3:10" ht="13.5" thickBot="1" x14ac:dyDescent="0.25">
      <c r="C68" s="48">
        <v>44963</v>
      </c>
      <c r="D68" s="46"/>
      <c r="E68" s="46">
        <v>3.5000000000000001E-3</v>
      </c>
      <c r="F68" s="46">
        <v>170.17439999999999</v>
      </c>
      <c r="G68" s="46">
        <v>149.50399999999999</v>
      </c>
      <c r="J68" s="49"/>
    </row>
    <row r="69" spans="3:10" ht="13.5" thickBot="1" x14ac:dyDescent="0.25">
      <c r="C69" s="48">
        <v>44964</v>
      </c>
      <c r="D69" s="47"/>
      <c r="E69" s="47">
        <v>4.3E-3</v>
      </c>
      <c r="F69" s="47">
        <v>170.7996</v>
      </c>
      <c r="G69" s="47">
        <v>142.18199999999999</v>
      </c>
      <c r="J69" s="49"/>
    </row>
    <row r="70" spans="3:10" ht="13.5" thickBot="1" x14ac:dyDescent="0.25">
      <c r="C70" s="48">
        <v>44965</v>
      </c>
      <c r="D70" s="46"/>
      <c r="E70" s="46">
        <v>7.1999999999999998E-3</v>
      </c>
      <c r="F70" s="46">
        <v>166.42590000000001</v>
      </c>
      <c r="G70" s="46">
        <v>136.798</v>
      </c>
      <c r="J70" s="49"/>
    </row>
    <row r="71" spans="3:10" ht="13.5" thickBot="1" x14ac:dyDescent="0.25">
      <c r="C71" s="48">
        <v>44966</v>
      </c>
      <c r="D71" s="47"/>
      <c r="E71" s="47">
        <v>62.377899999999997</v>
      </c>
      <c r="F71" s="47">
        <v>168.02080000000001</v>
      </c>
      <c r="G71" s="47">
        <v>124.67100000000001</v>
      </c>
      <c r="J71" s="49"/>
    </row>
    <row r="72" spans="3:10" ht="13.5" thickBot="1" x14ac:dyDescent="0.25">
      <c r="C72" s="48">
        <v>44967</v>
      </c>
      <c r="D72" s="46"/>
      <c r="E72" s="46">
        <v>32.362299999999998</v>
      </c>
      <c r="F72" s="46">
        <v>156.28360000000001</v>
      </c>
      <c r="G72" s="46">
        <v>114.79900000000001</v>
      </c>
      <c r="J72" s="49"/>
    </row>
    <row r="73" spans="3:10" ht="13.5" thickBot="1" x14ac:dyDescent="0.25">
      <c r="C73" s="48">
        <v>44968</v>
      </c>
      <c r="D73" s="47"/>
      <c r="E73" s="47">
        <v>1.0543</v>
      </c>
      <c r="F73" s="47">
        <v>120.60209999999999</v>
      </c>
      <c r="G73" s="47">
        <v>109.96599999999999</v>
      </c>
      <c r="J73" s="49"/>
    </row>
    <row r="74" spans="3:10" ht="13.5" thickBot="1" x14ac:dyDescent="0.25">
      <c r="C74" s="48">
        <v>44969</v>
      </c>
      <c r="D74" s="46"/>
      <c r="E74" s="46">
        <v>1.32E-2</v>
      </c>
      <c r="F74" s="46">
        <v>129.72819999999999</v>
      </c>
      <c r="G74" s="46">
        <v>132.411</v>
      </c>
      <c r="J74" s="49"/>
    </row>
    <row r="75" spans="3:10" ht="13.5" thickBot="1" x14ac:dyDescent="0.25">
      <c r="C75" s="48">
        <v>44970</v>
      </c>
      <c r="D75" s="47"/>
      <c r="E75" s="47">
        <v>5.57E-2</v>
      </c>
      <c r="F75" s="47">
        <v>166.07929999999999</v>
      </c>
      <c r="G75" s="47">
        <v>152.613</v>
      </c>
      <c r="J75" s="49"/>
    </row>
    <row r="76" spans="3:10" ht="13.5" thickBot="1" x14ac:dyDescent="0.25">
      <c r="C76" s="48">
        <v>44971</v>
      </c>
      <c r="D76" s="46"/>
      <c r="E76" s="46">
        <v>3.9498000000000002</v>
      </c>
      <c r="F76" s="46">
        <v>165.3948</v>
      </c>
      <c r="G76" s="46">
        <v>142.78</v>
      </c>
      <c r="J76" s="49"/>
    </row>
    <row r="77" spans="3:10" ht="13.5" thickBot="1" x14ac:dyDescent="0.25">
      <c r="C77" s="48">
        <v>44972</v>
      </c>
      <c r="D77" s="47"/>
      <c r="E77" s="47">
        <v>53.444800000000001</v>
      </c>
      <c r="F77" s="47">
        <v>166.36160000000001</v>
      </c>
      <c r="G77" s="47">
        <v>122.80800000000001</v>
      </c>
      <c r="J77" s="49"/>
    </row>
    <row r="78" spans="3:10" ht="13.5" thickBot="1" x14ac:dyDescent="0.25">
      <c r="C78" s="48">
        <v>44973</v>
      </c>
      <c r="D78" s="46"/>
      <c r="E78" s="46">
        <v>84.261399999999995</v>
      </c>
      <c r="F78" s="46">
        <v>158.13650000000001</v>
      </c>
      <c r="G78" s="46">
        <v>106.94199999999999</v>
      </c>
      <c r="J78" s="49"/>
    </row>
    <row r="79" spans="3:10" ht="13.5" thickBot="1" x14ac:dyDescent="0.25">
      <c r="C79" s="48">
        <v>44974</v>
      </c>
      <c r="D79" s="47"/>
      <c r="E79" s="47">
        <v>32.449800000000003</v>
      </c>
      <c r="F79" s="47">
        <v>147.11279999999999</v>
      </c>
      <c r="G79" s="47">
        <v>107.568</v>
      </c>
      <c r="J79" s="49"/>
    </row>
    <row r="80" spans="3:10" ht="13.5" thickBot="1" x14ac:dyDescent="0.25">
      <c r="C80" s="48">
        <v>44975</v>
      </c>
      <c r="D80" s="46"/>
      <c r="E80" s="46">
        <v>6.4100000000000004E-2</v>
      </c>
      <c r="F80" s="46">
        <v>121.4246</v>
      </c>
      <c r="G80" s="46">
        <v>113.735</v>
      </c>
      <c r="J80" s="49"/>
    </row>
    <row r="81" spans="3:10" ht="13.5" thickBot="1" x14ac:dyDescent="0.25">
      <c r="C81" s="48">
        <v>44976</v>
      </c>
      <c r="D81" s="47"/>
      <c r="E81" s="47">
        <v>4.1287000000000003</v>
      </c>
      <c r="F81" s="47">
        <v>123.5163</v>
      </c>
      <c r="G81" s="47">
        <v>116.851</v>
      </c>
      <c r="J81" s="49"/>
    </row>
    <row r="82" spans="3:10" ht="13.5" thickBot="1" x14ac:dyDescent="0.25">
      <c r="C82" s="48">
        <v>44977</v>
      </c>
      <c r="D82" s="46"/>
      <c r="E82" s="46">
        <v>4.9332000000000003</v>
      </c>
      <c r="F82" s="46">
        <v>157.7456</v>
      </c>
      <c r="G82" s="46">
        <v>120.032</v>
      </c>
      <c r="J82" s="49"/>
    </row>
    <row r="83" spans="3:10" ht="13.5" thickBot="1" x14ac:dyDescent="0.25">
      <c r="C83" s="48">
        <v>44978</v>
      </c>
      <c r="D83" s="47"/>
      <c r="E83" s="47">
        <v>0.30659999999999998</v>
      </c>
      <c r="F83" s="47">
        <v>162.3561</v>
      </c>
      <c r="G83" s="47">
        <v>131.40299999999999</v>
      </c>
      <c r="J83" s="49"/>
    </row>
    <row r="84" spans="3:10" ht="13.5" thickBot="1" x14ac:dyDescent="0.25">
      <c r="C84" s="48">
        <v>44979</v>
      </c>
      <c r="D84" s="46"/>
      <c r="E84" s="46">
        <v>22.029900000000001</v>
      </c>
      <c r="F84" s="46">
        <v>159.02440000000001</v>
      </c>
      <c r="G84" s="46">
        <v>122.134</v>
      </c>
      <c r="J84" s="49"/>
    </row>
    <row r="85" spans="3:10" ht="13.5" thickBot="1" x14ac:dyDescent="0.25">
      <c r="C85" s="48">
        <v>44980</v>
      </c>
      <c r="D85" s="47"/>
      <c r="E85" s="47">
        <v>38.1599</v>
      </c>
      <c r="F85" s="47">
        <v>161.7131</v>
      </c>
      <c r="G85" s="47">
        <v>114.657</v>
      </c>
      <c r="J85" s="49"/>
    </row>
    <row r="86" spans="3:10" ht="13.5" thickBot="1" x14ac:dyDescent="0.25">
      <c r="C86" s="48">
        <v>44981</v>
      </c>
      <c r="D86" s="46"/>
      <c r="E86" s="46">
        <v>20.295200000000001</v>
      </c>
      <c r="F86" s="46">
        <v>145.36279999999999</v>
      </c>
      <c r="G86" s="46">
        <v>109.964</v>
      </c>
      <c r="J86" s="49"/>
    </row>
    <row r="87" spans="3:10" ht="13.5" thickBot="1" x14ac:dyDescent="0.25">
      <c r="C87" s="48">
        <v>44982</v>
      </c>
      <c r="D87" s="47"/>
      <c r="E87" s="47">
        <v>20.0669</v>
      </c>
      <c r="F87" s="47">
        <v>119.8292</v>
      </c>
      <c r="G87" s="47">
        <v>112.607</v>
      </c>
      <c r="J87" s="49"/>
    </row>
    <row r="88" spans="3:10" ht="13.5" thickBot="1" x14ac:dyDescent="0.25">
      <c r="C88" s="48">
        <v>44983</v>
      </c>
      <c r="D88" s="46"/>
      <c r="E88" s="46">
        <v>4.1099999999999998E-2</v>
      </c>
      <c r="F88" s="46">
        <v>123.151</v>
      </c>
      <c r="G88" s="46">
        <v>124.361</v>
      </c>
      <c r="J88" s="49"/>
    </row>
    <row r="89" spans="3:10" ht="13.5" thickBot="1" x14ac:dyDescent="0.25">
      <c r="C89" s="48">
        <v>44984</v>
      </c>
      <c r="D89" s="47"/>
      <c r="E89" s="47">
        <v>2.06E-2</v>
      </c>
      <c r="F89" s="47">
        <v>160.25020000000001</v>
      </c>
      <c r="G89" s="47">
        <v>138.18100000000001</v>
      </c>
      <c r="J89" s="49"/>
    </row>
    <row r="90" spans="3:10" ht="13.5" thickBot="1" x14ac:dyDescent="0.25">
      <c r="C90" s="48">
        <v>44985</v>
      </c>
      <c r="D90" s="46"/>
      <c r="E90" s="46">
        <v>1.2645</v>
      </c>
      <c r="F90" s="46">
        <v>169.27770000000001</v>
      </c>
      <c r="G90" s="46">
        <v>165.11099999999999</v>
      </c>
      <c r="J90" s="49"/>
    </row>
    <row r="91" spans="3:10" ht="13.5" thickBot="1" x14ac:dyDescent="0.25">
      <c r="C91" s="48">
        <v>44986</v>
      </c>
      <c r="D91" s="47"/>
      <c r="E91" s="47">
        <v>9.5200000000000007E-2</v>
      </c>
      <c r="F91" s="47">
        <v>166.14750000000001</v>
      </c>
      <c r="G91" s="47">
        <v>155.24</v>
      </c>
      <c r="J91" s="49"/>
    </row>
    <row r="92" spans="3:10" ht="13.5" thickBot="1" x14ac:dyDescent="0.25">
      <c r="C92" s="48">
        <v>44987</v>
      </c>
      <c r="D92" s="46"/>
      <c r="E92" s="46">
        <v>1.9994000000000001</v>
      </c>
      <c r="F92" s="46">
        <v>164.34549999999999</v>
      </c>
      <c r="G92" s="46">
        <v>154.68700000000001</v>
      </c>
      <c r="J92" s="49"/>
    </row>
    <row r="93" spans="3:10" ht="13.5" thickBot="1" x14ac:dyDescent="0.25">
      <c r="C93" s="48">
        <v>44988</v>
      </c>
      <c r="D93" s="47"/>
      <c r="E93" s="47">
        <v>1.9064000000000001</v>
      </c>
      <c r="F93" s="47">
        <v>153.05459999999999</v>
      </c>
      <c r="G93" s="47">
        <v>147.23400000000001</v>
      </c>
      <c r="J93" s="49"/>
    </row>
    <row r="94" spans="3:10" ht="13.5" thickBot="1" x14ac:dyDescent="0.25">
      <c r="C94" s="48">
        <v>44989</v>
      </c>
      <c r="D94" s="46"/>
      <c r="E94" s="46">
        <v>8.9517000000000007</v>
      </c>
      <c r="F94" s="46">
        <v>122.6199</v>
      </c>
      <c r="G94" s="46">
        <v>118.824</v>
      </c>
      <c r="J94" s="49"/>
    </row>
    <row r="95" spans="3:10" ht="13.5" thickBot="1" x14ac:dyDescent="0.25">
      <c r="C95" s="48">
        <v>44990</v>
      </c>
      <c r="D95" s="47"/>
      <c r="E95" s="47">
        <v>0.96579999999999999</v>
      </c>
      <c r="F95" s="47">
        <v>120.57510000000001</v>
      </c>
      <c r="G95" s="47">
        <v>119.202</v>
      </c>
      <c r="J95" s="49"/>
    </row>
    <row r="96" spans="3:10" ht="13.5" thickBot="1" x14ac:dyDescent="0.25">
      <c r="C96" s="48">
        <v>44991</v>
      </c>
      <c r="D96" s="46"/>
      <c r="E96" s="46">
        <v>5.4999999999999997E-3</v>
      </c>
      <c r="F96" s="46">
        <v>161.60740000000001</v>
      </c>
      <c r="G96" s="46">
        <v>130.994</v>
      </c>
      <c r="J96" s="49"/>
    </row>
    <row r="97" spans="3:10" ht="13.5" thickBot="1" x14ac:dyDescent="0.25">
      <c r="C97" s="48">
        <v>44992</v>
      </c>
      <c r="D97" s="47"/>
      <c r="E97" s="47">
        <v>4.6199999999999998E-2</v>
      </c>
      <c r="F97" s="47">
        <v>167.10919999999999</v>
      </c>
      <c r="G97" s="47">
        <v>146.00299999999999</v>
      </c>
      <c r="J97" s="49"/>
    </row>
    <row r="98" spans="3:10" ht="13.5" thickBot="1" x14ac:dyDescent="0.25">
      <c r="C98" s="48">
        <v>44993</v>
      </c>
      <c r="D98" s="46"/>
      <c r="E98" s="46">
        <v>2.4400000000000002E-2</v>
      </c>
      <c r="F98" s="46">
        <v>170.03039999999999</v>
      </c>
      <c r="G98" s="46">
        <v>183.886</v>
      </c>
      <c r="J98" s="49"/>
    </row>
    <row r="99" spans="3:10" ht="13.5" thickBot="1" x14ac:dyDescent="0.25">
      <c r="C99" s="48">
        <v>44994</v>
      </c>
      <c r="D99" s="47"/>
      <c r="E99" s="47">
        <v>1.5522</v>
      </c>
      <c r="F99" s="47">
        <v>166.017</v>
      </c>
      <c r="G99" s="47">
        <v>167.94900000000001</v>
      </c>
      <c r="J99" s="49"/>
    </row>
    <row r="100" spans="3:10" ht="13.5" thickBot="1" x14ac:dyDescent="0.25">
      <c r="C100" s="48">
        <v>44995</v>
      </c>
      <c r="D100" s="46"/>
      <c r="E100" s="46">
        <v>0.37990000000000002</v>
      </c>
      <c r="F100" s="46">
        <v>146.89789999999999</v>
      </c>
      <c r="G100" s="46">
        <v>137.81299999999999</v>
      </c>
      <c r="J100" s="49"/>
    </row>
    <row r="101" spans="3:10" ht="13.5" thickBot="1" x14ac:dyDescent="0.25">
      <c r="C101" s="48">
        <v>44996</v>
      </c>
      <c r="D101" s="47"/>
      <c r="E101" s="47">
        <v>2.3344</v>
      </c>
      <c r="F101" s="47">
        <v>115.9408</v>
      </c>
      <c r="G101" s="47">
        <v>126.43600000000001</v>
      </c>
      <c r="J101" s="49"/>
    </row>
    <row r="102" spans="3:10" ht="13.5" thickBot="1" x14ac:dyDescent="0.25">
      <c r="C102" s="48">
        <v>44997</v>
      </c>
      <c r="D102" s="46"/>
      <c r="E102" s="46">
        <v>0.03</v>
      </c>
      <c r="F102" s="46">
        <v>119.2513</v>
      </c>
      <c r="G102" s="46">
        <v>139.261</v>
      </c>
      <c r="J102" s="49"/>
    </row>
    <row r="103" spans="3:10" ht="13.5" thickBot="1" x14ac:dyDescent="0.25">
      <c r="C103" s="48">
        <v>44998</v>
      </c>
      <c r="D103" s="47"/>
      <c r="E103" s="47">
        <v>0.04</v>
      </c>
      <c r="F103" s="47">
        <v>130.0539</v>
      </c>
      <c r="G103" s="47">
        <v>137.905</v>
      </c>
      <c r="J103" s="49"/>
    </row>
    <row r="104" spans="3:10" ht="13.5" thickBot="1" x14ac:dyDescent="0.25">
      <c r="C104" s="48">
        <v>44999</v>
      </c>
      <c r="D104" s="46"/>
      <c r="E104" s="46">
        <v>26.757000000000001</v>
      </c>
      <c r="F104" s="46">
        <v>154.33320000000001</v>
      </c>
      <c r="G104" s="46">
        <v>127.57899999999999</v>
      </c>
      <c r="J104" s="49"/>
    </row>
    <row r="105" spans="3:10" ht="13.5" thickBot="1" x14ac:dyDescent="0.25">
      <c r="C105" s="48">
        <v>45000</v>
      </c>
      <c r="D105" s="47"/>
      <c r="E105" s="47">
        <v>30.771599999999999</v>
      </c>
      <c r="F105" s="47">
        <v>158.02500000000001</v>
      </c>
      <c r="G105" s="47">
        <v>128.06899999999999</v>
      </c>
      <c r="J105" s="49"/>
    </row>
    <row r="106" spans="3:10" ht="13.5" thickBot="1" x14ac:dyDescent="0.25">
      <c r="C106" s="48">
        <v>45001</v>
      </c>
      <c r="D106" s="46"/>
      <c r="E106" s="46">
        <v>14.7898</v>
      </c>
      <c r="F106" s="46">
        <v>159.13120000000001</v>
      </c>
      <c r="G106" s="46">
        <v>129.93100000000001</v>
      </c>
      <c r="J106" s="49"/>
    </row>
    <row r="107" spans="3:10" ht="13.5" thickBot="1" x14ac:dyDescent="0.25">
      <c r="C107" s="48">
        <v>45002</v>
      </c>
      <c r="D107" s="47"/>
      <c r="E107" s="47">
        <v>40.217100000000002</v>
      </c>
      <c r="F107" s="47">
        <v>150.26910000000001</v>
      </c>
      <c r="G107" s="47">
        <v>130.83699999999999</v>
      </c>
      <c r="J107" s="49"/>
    </row>
    <row r="108" spans="3:10" ht="13.5" thickBot="1" x14ac:dyDescent="0.25">
      <c r="C108" s="48">
        <v>45003</v>
      </c>
      <c r="D108" s="46"/>
      <c r="E108" s="46">
        <v>21.607299999999999</v>
      </c>
      <c r="F108" s="46">
        <v>118.2848</v>
      </c>
      <c r="G108" s="46">
        <v>118.79600000000001</v>
      </c>
      <c r="J108" s="49"/>
    </row>
    <row r="109" spans="3:10" ht="13.5" thickBot="1" x14ac:dyDescent="0.25">
      <c r="C109" s="48">
        <v>45004</v>
      </c>
      <c r="D109" s="47"/>
      <c r="E109" s="47">
        <v>0.67879999999999996</v>
      </c>
      <c r="F109" s="47">
        <v>122.4491</v>
      </c>
      <c r="G109" s="47">
        <v>143.43100000000001</v>
      </c>
      <c r="J109" s="49"/>
    </row>
    <row r="110" spans="3:10" ht="13.5" thickBot="1" x14ac:dyDescent="0.25">
      <c r="C110" s="48">
        <v>45005</v>
      </c>
      <c r="D110" s="46"/>
      <c r="E110" s="46">
        <v>0.17510000000000001</v>
      </c>
      <c r="F110" s="46">
        <v>160.39340000000001</v>
      </c>
      <c r="G110" s="46">
        <v>162.50800000000001</v>
      </c>
      <c r="J110" s="49"/>
    </row>
    <row r="111" spans="3:10" ht="13.5" thickBot="1" x14ac:dyDescent="0.25">
      <c r="C111" s="48">
        <v>45006</v>
      </c>
      <c r="D111" s="47"/>
      <c r="E111" s="47">
        <v>26.2502</v>
      </c>
      <c r="F111" s="47">
        <v>164.4753</v>
      </c>
      <c r="G111" s="47">
        <v>182.05600000000001</v>
      </c>
      <c r="J111" s="49"/>
    </row>
    <row r="112" spans="3:10" ht="13.5" thickBot="1" x14ac:dyDescent="0.25">
      <c r="C112" s="48">
        <v>45007</v>
      </c>
      <c r="D112" s="46"/>
      <c r="E112" s="46">
        <v>25.345700000000001</v>
      </c>
      <c r="F112" s="46">
        <v>165.64940000000001</v>
      </c>
      <c r="G112" s="46">
        <v>147.70699999999999</v>
      </c>
      <c r="J112" s="49"/>
    </row>
    <row r="113" spans="3:10" ht="13.5" thickBot="1" x14ac:dyDescent="0.25">
      <c r="C113" s="48">
        <v>45008</v>
      </c>
      <c r="D113" s="47"/>
      <c r="E113" s="47">
        <v>26.669599999999999</v>
      </c>
      <c r="F113" s="47">
        <v>172.85810000000001</v>
      </c>
      <c r="G113" s="47">
        <v>147.38200000000001</v>
      </c>
      <c r="J113" s="49"/>
    </row>
    <row r="114" spans="3:10" ht="13.5" thickBot="1" x14ac:dyDescent="0.25">
      <c r="C114" s="48">
        <v>45009</v>
      </c>
      <c r="D114" s="46"/>
      <c r="E114" s="46">
        <v>0.58850000000000002</v>
      </c>
      <c r="F114" s="46">
        <v>162.03800000000001</v>
      </c>
      <c r="G114" s="46">
        <v>167.97900000000001</v>
      </c>
      <c r="J114" s="49"/>
    </row>
    <row r="115" spans="3:10" ht="13.5" thickBot="1" x14ac:dyDescent="0.25">
      <c r="C115" s="48">
        <v>45010</v>
      </c>
      <c r="D115" s="47"/>
      <c r="E115" s="47">
        <v>3.9899999999999998E-2</v>
      </c>
      <c r="F115" s="47">
        <v>130.63399999999999</v>
      </c>
      <c r="G115" s="47">
        <v>172.61799999999999</v>
      </c>
      <c r="J115" s="49"/>
    </row>
    <row r="116" spans="3:10" ht="13.5" thickBot="1" x14ac:dyDescent="0.25">
      <c r="C116" s="48">
        <v>45011</v>
      </c>
      <c r="D116" s="46"/>
      <c r="E116" s="46">
        <v>7.2480000000000002</v>
      </c>
      <c r="F116" s="46">
        <v>135.14670000000001</v>
      </c>
      <c r="G116" s="46">
        <v>175.68299999999999</v>
      </c>
      <c r="J116" s="49"/>
    </row>
    <row r="117" spans="3:10" ht="13.5" thickBot="1" x14ac:dyDescent="0.25">
      <c r="C117" s="48">
        <v>45012</v>
      </c>
      <c r="D117" s="47"/>
      <c r="E117" s="47">
        <v>116.4674</v>
      </c>
      <c r="F117" s="47">
        <v>178.2954</v>
      </c>
      <c r="G117" s="47">
        <v>199.09700000000001</v>
      </c>
      <c r="J117" s="49"/>
    </row>
    <row r="118" spans="3:10" ht="13.5" thickBot="1" x14ac:dyDescent="0.25">
      <c r="C118" s="48">
        <v>45013</v>
      </c>
      <c r="D118" s="46"/>
      <c r="E118" s="46">
        <v>122.44799999999999</v>
      </c>
      <c r="F118" s="46">
        <v>168.25479999999999</v>
      </c>
      <c r="G118" s="46">
        <v>191.78899999999999</v>
      </c>
      <c r="J118" s="49"/>
    </row>
    <row r="119" spans="3:10" ht="13.5" thickBot="1" x14ac:dyDescent="0.25">
      <c r="C119" s="48">
        <v>45014</v>
      </c>
      <c r="D119" s="47"/>
      <c r="E119" s="47">
        <v>39.165599999999998</v>
      </c>
      <c r="F119" s="47">
        <v>173.3389</v>
      </c>
      <c r="G119" s="47">
        <v>222.94200000000001</v>
      </c>
      <c r="J119" s="49"/>
    </row>
    <row r="120" spans="3:10" ht="13.5" thickBot="1" x14ac:dyDescent="0.25">
      <c r="C120" s="48">
        <v>45015</v>
      </c>
      <c r="D120" s="46"/>
      <c r="E120" s="46">
        <v>113.6915</v>
      </c>
      <c r="F120" s="46">
        <v>175.58789999999999</v>
      </c>
      <c r="G120" s="46">
        <v>237.76599999999999</v>
      </c>
      <c r="J120" s="49"/>
    </row>
    <row r="121" spans="3:10" ht="13.5" thickBot="1" x14ac:dyDescent="0.25">
      <c r="C121" s="48">
        <v>45016</v>
      </c>
      <c r="D121" s="47"/>
      <c r="E121" s="47">
        <v>67.762799999999999</v>
      </c>
      <c r="F121" s="47">
        <v>168.3939</v>
      </c>
      <c r="G121" s="47">
        <v>243.333</v>
      </c>
      <c r="J121" s="49"/>
    </row>
    <row r="122" spans="3:10" ht="13.5" thickBot="1" x14ac:dyDescent="0.25">
      <c r="C122" s="48">
        <v>45017</v>
      </c>
      <c r="D122" s="46"/>
      <c r="E122" s="46">
        <v>51.5642</v>
      </c>
      <c r="F122" s="46">
        <v>149.46129999999999</v>
      </c>
      <c r="G122" s="46">
        <v>315.072</v>
      </c>
      <c r="J122" s="49"/>
    </row>
    <row r="123" spans="3:10" ht="13.5" thickBot="1" x14ac:dyDescent="0.25">
      <c r="C123" s="48">
        <v>45018</v>
      </c>
      <c r="D123" s="47"/>
      <c r="E123" s="47">
        <v>21.93</v>
      </c>
      <c r="F123" s="47">
        <v>143.64879999999999</v>
      </c>
      <c r="G123" s="47">
        <v>259.32900000000001</v>
      </c>
      <c r="J123" s="49"/>
    </row>
    <row r="124" spans="3:10" ht="13.5" thickBot="1" x14ac:dyDescent="0.25">
      <c r="C124" s="48">
        <v>45019</v>
      </c>
      <c r="D124" s="46"/>
      <c r="E124" s="46">
        <v>42.525799999999997</v>
      </c>
      <c r="F124" s="46">
        <v>177.93340000000001</v>
      </c>
      <c r="G124" s="46">
        <v>210.81299999999999</v>
      </c>
      <c r="J124" s="49"/>
    </row>
    <row r="125" spans="3:10" ht="13.5" thickBot="1" x14ac:dyDescent="0.25">
      <c r="C125" s="48">
        <v>45020</v>
      </c>
      <c r="D125" s="47"/>
      <c r="E125" s="47">
        <v>1.55E-2</v>
      </c>
      <c r="F125" s="47">
        <v>171.96850000000001</v>
      </c>
      <c r="G125" s="47">
        <v>169.44</v>
      </c>
      <c r="J125" s="49"/>
    </row>
    <row r="126" spans="3:10" ht="13.5" thickBot="1" x14ac:dyDescent="0.25">
      <c r="C126" s="48">
        <v>45021</v>
      </c>
      <c r="D126" s="46"/>
      <c r="E126" s="46">
        <v>1.46E-2</v>
      </c>
      <c r="F126" s="46">
        <v>172.21690000000001</v>
      </c>
      <c r="G126" s="46">
        <v>192.45599999999999</v>
      </c>
      <c r="J126" s="49"/>
    </row>
    <row r="127" spans="3:10" ht="13.5" thickBot="1" x14ac:dyDescent="0.25">
      <c r="C127" s="48">
        <v>45022</v>
      </c>
      <c r="D127" s="47"/>
      <c r="E127" s="47">
        <v>4.7899999999999998E-2</v>
      </c>
      <c r="F127" s="47">
        <v>157.73990000000001</v>
      </c>
      <c r="G127" s="47">
        <v>158.36199999999999</v>
      </c>
      <c r="J127" s="49"/>
    </row>
    <row r="128" spans="3:10" ht="13.5" thickBot="1" x14ac:dyDescent="0.25">
      <c r="C128" s="48">
        <v>45023</v>
      </c>
      <c r="D128" s="46"/>
      <c r="E128" s="46">
        <v>1.9300000000000001E-2</v>
      </c>
      <c r="F128" s="46">
        <v>131.0812</v>
      </c>
      <c r="G128" s="46">
        <v>182.512</v>
      </c>
      <c r="J128" s="49"/>
    </row>
    <row r="129" spans="3:10" ht="13.5" thickBot="1" x14ac:dyDescent="0.25">
      <c r="C129" s="48">
        <v>45024</v>
      </c>
      <c r="D129" s="47"/>
      <c r="E129" s="47">
        <v>9.4999999999999998E-3</v>
      </c>
      <c r="F129" s="47">
        <v>134.3545</v>
      </c>
      <c r="G129" s="47">
        <v>261.65800000000002</v>
      </c>
      <c r="J129" s="49"/>
    </row>
    <row r="130" spans="3:10" ht="13.5" thickBot="1" x14ac:dyDescent="0.25">
      <c r="C130" s="48">
        <v>45025</v>
      </c>
      <c r="D130" s="46"/>
      <c r="E130" s="46">
        <v>4.0000000000000001E-3</v>
      </c>
      <c r="F130" s="46">
        <v>128.3074</v>
      </c>
      <c r="G130" s="46">
        <v>376.63600000000002</v>
      </c>
      <c r="J130" s="49"/>
    </row>
    <row r="131" spans="3:10" ht="13.5" thickBot="1" x14ac:dyDescent="0.25">
      <c r="C131" s="48">
        <v>45026</v>
      </c>
      <c r="D131" s="47"/>
      <c r="E131" s="47">
        <v>25.8489</v>
      </c>
      <c r="F131" s="47">
        <v>142.54769999999999</v>
      </c>
      <c r="G131" s="47">
        <v>392.52699999999999</v>
      </c>
      <c r="J131" s="49"/>
    </row>
    <row r="132" spans="3:10" ht="13.5" thickBot="1" x14ac:dyDescent="0.25">
      <c r="C132" s="48">
        <v>45027</v>
      </c>
      <c r="D132" s="46"/>
      <c r="E132" s="46">
        <v>21.6754</v>
      </c>
      <c r="F132" s="46">
        <v>174.3</v>
      </c>
      <c r="G132" s="46">
        <v>261.24700000000001</v>
      </c>
      <c r="J132" s="49"/>
    </row>
    <row r="133" spans="3:10" ht="13.5" thickBot="1" x14ac:dyDescent="0.25">
      <c r="C133" s="48">
        <v>45028</v>
      </c>
      <c r="D133" s="47"/>
      <c r="E133" s="47">
        <v>46.408900000000003</v>
      </c>
      <c r="F133" s="47">
        <v>174.29939999999999</v>
      </c>
      <c r="G133" s="47">
        <v>290.89600000000002</v>
      </c>
      <c r="J133" s="49"/>
    </row>
    <row r="134" spans="3:10" ht="13.5" thickBot="1" x14ac:dyDescent="0.25">
      <c r="C134" s="48">
        <v>45029</v>
      </c>
      <c r="D134" s="46"/>
      <c r="E134" s="46">
        <v>42.616</v>
      </c>
      <c r="F134" s="46">
        <v>171.9376</v>
      </c>
      <c r="G134" s="46">
        <v>216.55</v>
      </c>
      <c r="J134" s="49"/>
    </row>
    <row r="135" spans="3:10" ht="13.5" thickBot="1" x14ac:dyDescent="0.25">
      <c r="C135" s="48">
        <v>45030</v>
      </c>
      <c r="D135" s="47"/>
      <c r="E135" s="47">
        <v>2.6637</v>
      </c>
      <c r="F135" s="47">
        <v>163.49770000000001</v>
      </c>
      <c r="G135" s="47">
        <v>193.83</v>
      </c>
      <c r="J135" s="49"/>
    </row>
    <row r="136" spans="3:10" ht="13.5" thickBot="1" x14ac:dyDescent="0.25">
      <c r="C136" s="48">
        <v>45031</v>
      </c>
      <c r="D136" s="46"/>
      <c r="E136" s="46">
        <v>24.6904</v>
      </c>
      <c r="F136" s="46">
        <v>136.54390000000001</v>
      </c>
      <c r="G136" s="46">
        <v>219.06299999999999</v>
      </c>
      <c r="J136" s="49"/>
    </row>
    <row r="137" spans="3:10" ht="13.5" thickBot="1" x14ac:dyDescent="0.25">
      <c r="C137" s="48">
        <v>45032</v>
      </c>
      <c r="D137" s="47"/>
      <c r="E137" s="47">
        <v>34.856900000000003</v>
      </c>
      <c r="F137" s="47">
        <v>145.24430000000001</v>
      </c>
      <c r="G137" s="47">
        <v>331.226</v>
      </c>
      <c r="J137" s="49"/>
    </row>
    <row r="138" spans="3:10" ht="13.5" thickBot="1" x14ac:dyDescent="0.25">
      <c r="C138" s="48">
        <v>45033</v>
      </c>
      <c r="D138" s="46"/>
      <c r="E138" s="46">
        <v>42.2849</v>
      </c>
      <c r="F138" s="46">
        <v>178.58670000000001</v>
      </c>
      <c r="G138" s="46">
        <v>296.34399999999999</v>
      </c>
      <c r="J138" s="49"/>
    </row>
    <row r="139" spans="3:10" ht="13.5" thickBot="1" x14ac:dyDescent="0.25">
      <c r="C139" s="48">
        <v>45034</v>
      </c>
      <c r="D139" s="47"/>
      <c r="E139" s="47">
        <v>24.481400000000001</v>
      </c>
      <c r="F139" s="47">
        <v>176.4145</v>
      </c>
      <c r="G139" s="47">
        <v>202.286</v>
      </c>
      <c r="J139" s="49"/>
    </row>
    <row r="140" spans="3:10" ht="13.5" thickBot="1" x14ac:dyDescent="0.25">
      <c r="C140" s="48">
        <v>45035</v>
      </c>
      <c r="D140" s="46"/>
      <c r="E140" s="46">
        <v>28.113099999999999</v>
      </c>
      <c r="F140" s="46">
        <v>182.5454</v>
      </c>
      <c r="G140" s="46">
        <v>314.74599999999998</v>
      </c>
      <c r="J140" s="49"/>
    </row>
    <row r="141" spans="3:10" ht="13.5" thickBot="1" x14ac:dyDescent="0.25">
      <c r="C141" s="48">
        <v>45036</v>
      </c>
      <c r="D141" s="47"/>
      <c r="E141" s="47">
        <v>14.1707</v>
      </c>
      <c r="F141" s="47">
        <v>177.60890000000001</v>
      </c>
      <c r="G141" s="47">
        <v>311.77800000000002</v>
      </c>
      <c r="J141" s="49"/>
    </row>
    <row r="142" spans="3:10" ht="13.5" thickBot="1" x14ac:dyDescent="0.25">
      <c r="C142" s="48">
        <v>45037</v>
      </c>
      <c r="D142" s="46"/>
      <c r="E142" s="46">
        <v>42.7821</v>
      </c>
      <c r="F142" s="46">
        <v>165.6755</v>
      </c>
      <c r="G142" s="46">
        <v>262.50900000000001</v>
      </c>
      <c r="J142" s="49"/>
    </row>
    <row r="143" spans="3:10" ht="13.5" thickBot="1" x14ac:dyDescent="0.25">
      <c r="C143" s="48">
        <v>45038</v>
      </c>
      <c r="D143" s="47"/>
      <c r="E143" s="47">
        <v>1.44E-2</v>
      </c>
      <c r="F143" s="47">
        <v>134.3947</v>
      </c>
      <c r="G143" s="47">
        <v>212.92699999999999</v>
      </c>
      <c r="J143" s="49"/>
    </row>
    <row r="144" spans="3:10" ht="13.5" thickBot="1" x14ac:dyDescent="0.25">
      <c r="C144" s="48">
        <v>45039</v>
      </c>
      <c r="D144" s="46"/>
      <c r="E144" s="46">
        <v>7.3000000000000001E-3</v>
      </c>
      <c r="F144" s="46">
        <v>132.83860000000001</v>
      </c>
      <c r="G144" s="46">
        <v>218.666</v>
      </c>
      <c r="J144" s="49"/>
    </row>
    <row r="145" spans="3:10" ht="13.5" thickBot="1" x14ac:dyDescent="0.25">
      <c r="C145" s="48">
        <v>45040</v>
      </c>
      <c r="D145" s="47"/>
      <c r="E145" s="47">
        <v>4.6454000000000004</v>
      </c>
      <c r="F145" s="47">
        <v>156.26320000000001</v>
      </c>
      <c r="G145" s="47">
        <v>197.12</v>
      </c>
      <c r="J145" s="49"/>
    </row>
    <row r="146" spans="3:10" ht="13.5" thickBot="1" x14ac:dyDescent="0.25">
      <c r="C146" s="48">
        <v>45041</v>
      </c>
      <c r="D146" s="46"/>
      <c r="E146" s="46">
        <v>2.1890999999999998</v>
      </c>
      <c r="F146" s="46">
        <v>143.31800000000001</v>
      </c>
      <c r="G146" s="46">
        <v>174.166</v>
      </c>
      <c r="J146" s="49"/>
    </row>
    <row r="147" spans="3:10" ht="13.5" thickBot="1" x14ac:dyDescent="0.25">
      <c r="C147" s="48">
        <v>45042</v>
      </c>
      <c r="D147" s="47"/>
      <c r="E147" s="47">
        <v>2.3553999999999999</v>
      </c>
      <c r="F147" s="47">
        <v>170.56389999999999</v>
      </c>
      <c r="G147" s="47">
        <v>183.11</v>
      </c>
      <c r="J147" s="49"/>
    </row>
    <row r="148" spans="3:10" ht="13.5" thickBot="1" x14ac:dyDescent="0.25">
      <c r="C148" s="48">
        <v>45043</v>
      </c>
      <c r="D148" s="46"/>
      <c r="E148" s="46">
        <v>4.9709000000000003</v>
      </c>
      <c r="F148" s="46">
        <v>170.28960000000001</v>
      </c>
      <c r="G148" s="46">
        <v>183.92</v>
      </c>
      <c r="J148" s="49"/>
    </row>
    <row r="149" spans="3:10" ht="13.5" thickBot="1" x14ac:dyDescent="0.25">
      <c r="C149" s="48">
        <v>45044</v>
      </c>
      <c r="D149" s="47"/>
      <c r="E149" s="47">
        <v>5.4671000000000003</v>
      </c>
      <c r="F149" s="47">
        <v>168.1069</v>
      </c>
      <c r="G149" s="47">
        <v>237.185</v>
      </c>
      <c r="J149" s="49"/>
    </row>
    <row r="150" spans="3:10" ht="13.5" thickBot="1" x14ac:dyDescent="0.25">
      <c r="C150" s="48">
        <v>45045</v>
      </c>
      <c r="D150" s="46"/>
      <c r="E150" s="46">
        <v>11.520099999999999</v>
      </c>
      <c r="F150" s="46">
        <v>143.0675</v>
      </c>
      <c r="G150" s="46">
        <v>379.57499999999999</v>
      </c>
      <c r="J150" s="49"/>
    </row>
    <row r="151" spans="3:10" ht="13.5" thickBot="1" x14ac:dyDescent="0.25">
      <c r="C151" s="48">
        <v>45046</v>
      </c>
      <c r="D151" s="47"/>
      <c r="E151" s="47">
        <v>44.277299999999997</v>
      </c>
      <c r="F151" s="47">
        <v>148.09020000000001</v>
      </c>
      <c r="G151" s="47">
        <v>413.32100000000003</v>
      </c>
      <c r="J151" s="49"/>
    </row>
    <row r="152" spans="3:10" ht="13.5" thickBot="1" x14ac:dyDescent="0.25">
      <c r="C152" s="48">
        <v>45047</v>
      </c>
      <c r="D152" s="46"/>
      <c r="E152" s="46">
        <v>21.6723</v>
      </c>
      <c r="F152" s="46">
        <v>194.0325</v>
      </c>
      <c r="G152" s="46">
        <v>366.99099999999999</v>
      </c>
      <c r="J152" s="49"/>
    </row>
    <row r="153" spans="3:10" ht="13.5" thickBot="1" x14ac:dyDescent="0.25">
      <c r="C153" s="48">
        <v>45048</v>
      </c>
      <c r="D153" s="47"/>
      <c r="E153" s="47">
        <v>4.7784000000000004</v>
      </c>
      <c r="F153" s="47">
        <v>195.7131</v>
      </c>
      <c r="G153" s="47">
        <v>317.23399999999998</v>
      </c>
      <c r="J153" s="49"/>
    </row>
    <row r="154" spans="3:10" ht="13.5" thickBot="1" x14ac:dyDescent="0.25">
      <c r="C154" s="48">
        <v>45049</v>
      </c>
      <c r="D154" s="46"/>
      <c r="E154" s="46">
        <v>4.1399999999999999E-2</v>
      </c>
      <c r="F154" s="46">
        <v>204.4631</v>
      </c>
      <c r="G154" s="46">
        <v>466.86099999999999</v>
      </c>
      <c r="J154" s="49"/>
    </row>
    <row r="155" spans="3:10" ht="13.5" thickBot="1" x14ac:dyDescent="0.25">
      <c r="C155" s="48">
        <v>45050</v>
      </c>
      <c r="D155" s="47"/>
      <c r="E155" s="47">
        <v>9.4802999999999997</v>
      </c>
      <c r="F155" s="47">
        <v>194.56120000000001</v>
      </c>
      <c r="G155" s="47">
        <v>432.286</v>
      </c>
      <c r="J155" s="49"/>
    </row>
    <row r="156" spans="3:10" ht="13.5" thickBot="1" x14ac:dyDescent="0.25">
      <c r="C156" s="48">
        <v>45051</v>
      </c>
      <c r="D156" s="46"/>
      <c r="E156" s="46">
        <v>0.78790000000000004</v>
      </c>
      <c r="F156" s="46">
        <v>180.88640000000001</v>
      </c>
      <c r="G156" s="46">
        <v>404.78399999999999</v>
      </c>
      <c r="J156" s="49"/>
    </row>
    <row r="157" spans="3:10" ht="13.5" thickBot="1" x14ac:dyDescent="0.25">
      <c r="C157" s="48">
        <v>45052</v>
      </c>
      <c r="D157" s="47"/>
      <c r="E157" s="47">
        <v>4.6024000000000003</v>
      </c>
      <c r="F157" s="47">
        <v>162.3091</v>
      </c>
      <c r="G157" s="47">
        <v>560.43799999999999</v>
      </c>
      <c r="J157" s="49"/>
    </row>
    <row r="158" spans="3:10" ht="13.5" thickBot="1" x14ac:dyDescent="0.25">
      <c r="C158" s="48">
        <v>45053</v>
      </c>
      <c r="D158" s="46"/>
      <c r="E158" s="46">
        <v>24.029199999999999</v>
      </c>
      <c r="F158" s="46">
        <v>166.5883</v>
      </c>
      <c r="G158" s="46">
        <v>644.31899999999996</v>
      </c>
      <c r="J158" s="49"/>
    </row>
    <row r="159" spans="3:10" ht="13.5" thickBot="1" x14ac:dyDescent="0.25">
      <c r="C159" s="48">
        <v>45054</v>
      </c>
      <c r="D159" s="47"/>
      <c r="E159" s="47">
        <v>23.223700000000001</v>
      </c>
      <c r="F159" s="47">
        <v>197.93340000000001</v>
      </c>
      <c r="G159" s="47">
        <v>561.35799999999995</v>
      </c>
      <c r="J159" s="49"/>
    </row>
    <row r="160" spans="3:10" ht="13.5" thickBot="1" x14ac:dyDescent="0.25">
      <c r="C160" s="48">
        <v>45055</v>
      </c>
      <c r="D160" s="46"/>
      <c r="E160" s="46">
        <v>55.787799999999997</v>
      </c>
      <c r="F160" s="46">
        <v>199.11019999999999</v>
      </c>
      <c r="G160" s="46">
        <v>482.262</v>
      </c>
      <c r="J160" s="49"/>
    </row>
    <row r="161" spans="3:10" ht="13.5" thickBot="1" x14ac:dyDescent="0.25">
      <c r="C161" s="48">
        <v>45056</v>
      </c>
      <c r="D161" s="47"/>
      <c r="E161" s="47">
        <v>50.473199999999999</v>
      </c>
      <c r="F161" s="47">
        <v>195.5795</v>
      </c>
      <c r="G161" s="47">
        <v>476.863</v>
      </c>
      <c r="J161" s="49"/>
    </row>
    <row r="162" spans="3:10" ht="13.5" thickBot="1" x14ac:dyDescent="0.25">
      <c r="C162" s="48">
        <v>45057</v>
      </c>
      <c r="D162" s="46"/>
      <c r="E162" s="46">
        <v>5.1384999999999996</v>
      </c>
      <c r="F162" s="46">
        <v>193.24359999999999</v>
      </c>
      <c r="G162" s="46">
        <v>436.73700000000002</v>
      </c>
      <c r="J162" s="49"/>
    </row>
    <row r="163" spans="3:10" ht="13.5" thickBot="1" x14ac:dyDescent="0.25">
      <c r="C163" s="48">
        <v>45058</v>
      </c>
      <c r="D163" s="47"/>
      <c r="E163" s="47">
        <v>28.954599999999999</v>
      </c>
      <c r="F163" s="47">
        <v>174.07480000000001</v>
      </c>
      <c r="G163" s="47">
        <v>427.45699999999999</v>
      </c>
      <c r="J163" s="49"/>
    </row>
    <row r="164" spans="3:10" ht="13.5" thickBot="1" x14ac:dyDescent="0.25">
      <c r="C164" s="48">
        <v>45059</v>
      </c>
      <c r="D164" s="46"/>
      <c r="E164" s="46">
        <v>8.9999999999999998E-4</v>
      </c>
      <c r="F164" s="46">
        <v>139.7107</v>
      </c>
      <c r="G164" s="46">
        <v>426.459</v>
      </c>
      <c r="J164" s="49"/>
    </row>
    <row r="165" spans="3:10" ht="13.5" thickBot="1" x14ac:dyDescent="0.25">
      <c r="C165" s="48">
        <v>45060</v>
      </c>
      <c r="D165" s="47"/>
      <c r="E165" s="47">
        <v>2.9999999999999997E-4</v>
      </c>
      <c r="F165" s="47">
        <v>136.07</v>
      </c>
      <c r="G165" s="47">
        <v>389.49099999999999</v>
      </c>
      <c r="J165" s="49"/>
    </row>
    <row r="166" spans="3:10" ht="13.5" thickBot="1" x14ac:dyDescent="0.25">
      <c r="C166" s="48">
        <v>45061</v>
      </c>
      <c r="D166" s="46"/>
      <c r="E166" s="46">
        <v>2.9359000000000002</v>
      </c>
      <c r="F166" s="46">
        <v>172.91069999999999</v>
      </c>
      <c r="G166" s="46">
        <v>350.03699999999998</v>
      </c>
      <c r="J166" s="49"/>
    </row>
    <row r="167" spans="3:10" ht="13.5" thickBot="1" x14ac:dyDescent="0.25">
      <c r="C167" s="48">
        <v>45062</v>
      </c>
      <c r="D167" s="47"/>
      <c r="E167" s="47">
        <v>5.2442000000000002</v>
      </c>
      <c r="F167" s="47">
        <v>186.3837</v>
      </c>
      <c r="G167" s="47">
        <v>566.35299999999995</v>
      </c>
      <c r="J167" s="49"/>
    </row>
    <row r="168" spans="3:10" ht="13.5" thickBot="1" x14ac:dyDescent="0.25">
      <c r="C168" s="48">
        <v>45063</v>
      </c>
      <c r="D168" s="46"/>
      <c r="E168" s="46">
        <v>5.9729000000000001</v>
      </c>
      <c r="F168" s="46">
        <v>187.2054</v>
      </c>
      <c r="G168" s="46">
        <v>603.85699999999997</v>
      </c>
      <c r="J168" s="49"/>
    </row>
    <row r="169" spans="3:10" ht="13.5" thickBot="1" x14ac:dyDescent="0.25">
      <c r="C169" s="48">
        <v>45064</v>
      </c>
      <c r="D169" s="47"/>
      <c r="E169" s="47">
        <v>38.182000000000002</v>
      </c>
      <c r="F169" s="47">
        <v>189.84139999999999</v>
      </c>
      <c r="G169" s="47">
        <v>628.12199999999996</v>
      </c>
      <c r="J169" s="49"/>
    </row>
    <row r="170" spans="3:10" ht="13.5" thickBot="1" x14ac:dyDescent="0.25">
      <c r="C170" s="48">
        <v>45065</v>
      </c>
      <c r="D170" s="46"/>
      <c r="E170" s="46">
        <v>29.268999999999998</v>
      </c>
      <c r="F170" s="46">
        <v>177.70349999999999</v>
      </c>
      <c r="G170" s="46">
        <v>576.76700000000005</v>
      </c>
      <c r="J170" s="49"/>
    </row>
    <row r="171" spans="3:10" ht="13.5" thickBot="1" x14ac:dyDescent="0.25">
      <c r="C171" s="48">
        <v>45066</v>
      </c>
      <c r="D171" s="47"/>
      <c r="E171" s="47">
        <v>6.6933999999999996</v>
      </c>
      <c r="F171" s="47">
        <v>143.45359999999999</v>
      </c>
      <c r="G171" s="47">
        <v>568.495</v>
      </c>
      <c r="J171" s="49"/>
    </row>
    <row r="172" spans="3:10" ht="13.5" thickBot="1" x14ac:dyDescent="0.25">
      <c r="C172" s="48">
        <v>45067</v>
      </c>
      <c r="D172" s="46"/>
      <c r="E172" s="46">
        <v>4.5820999999999996</v>
      </c>
      <c r="F172" s="46">
        <v>141.875</v>
      </c>
      <c r="G172" s="46">
        <v>532.91200000000003</v>
      </c>
      <c r="J172" s="49"/>
    </row>
    <row r="173" spans="3:10" ht="13.5" thickBot="1" x14ac:dyDescent="0.25">
      <c r="C173" s="48">
        <v>45068</v>
      </c>
      <c r="D173" s="47"/>
      <c r="E173" s="47">
        <v>57.5593</v>
      </c>
      <c r="F173" s="47">
        <v>193.0232</v>
      </c>
      <c r="G173" s="47">
        <v>522.24699999999996</v>
      </c>
      <c r="J173" s="49"/>
    </row>
    <row r="174" spans="3:10" ht="13.5" thickBot="1" x14ac:dyDescent="0.25">
      <c r="C174" s="48">
        <v>45069</v>
      </c>
      <c r="D174" s="46"/>
      <c r="E174" s="46">
        <v>46.558100000000003</v>
      </c>
      <c r="F174" s="46">
        <v>197.893</v>
      </c>
      <c r="G174" s="46">
        <v>499.32400000000001</v>
      </c>
      <c r="J174" s="49"/>
    </row>
    <row r="175" spans="3:10" ht="13.5" thickBot="1" x14ac:dyDescent="0.25">
      <c r="C175" s="48">
        <v>45070</v>
      </c>
      <c r="D175" s="47"/>
      <c r="E175" s="47">
        <v>2.0022000000000002</v>
      </c>
      <c r="F175" s="47">
        <v>203.17750000000001</v>
      </c>
      <c r="G175" s="47">
        <v>494.76600000000002</v>
      </c>
      <c r="J175" s="49"/>
    </row>
    <row r="176" spans="3:10" ht="13.5" thickBot="1" x14ac:dyDescent="0.25">
      <c r="C176" s="48">
        <v>45071</v>
      </c>
      <c r="D176" s="46"/>
      <c r="E176" s="46">
        <v>11.3393</v>
      </c>
      <c r="F176" s="46">
        <v>198.0181</v>
      </c>
      <c r="G176" s="46">
        <v>598.95000000000005</v>
      </c>
      <c r="J176" s="49"/>
    </row>
    <row r="177" spans="3:10" ht="13.5" thickBot="1" x14ac:dyDescent="0.25">
      <c r="C177" s="48">
        <v>45072</v>
      </c>
      <c r="D177" s="47"/>
      <c r="E177" s="47">
        <v>13.662699999999999</v>
      </c>
      <c r="F177" s="47">
        <v>187.512</v>
      </c>
      <c r="G177" s="47">
        <v>602.13900000000001</v>
      </c>
      <c r="J177" s="49"/>
    </row>
    <row r="178" spans="3:10" ht="13.5" thickBot="1" x14ac:dyDescent="0.25">
      <c r="C178" s="48">
        <v>45073</v>
      </c>
      <c r="D178" s="46"/>
      <c r="E178" s="46">
        <v>3.6299999999999999E-2</v>
      </c>
      <c r="F178" s="46">
        <v>147.57130000000001</v>
      </c>
      <c r="G178" s="46">
        <v>526.30700000000002</v>
      </c>
      <c r="J178" s="49"/>
    </row>
    <row r="179" spans="3:10" ht="13.5" thickBot="1" x14ac:dyDescent="0.25">
      <c r="C179" s="48">
        <v>45074</v>
      </c>
      <c r="D179" s="47"/>
      <c r="E179" s="47">
        <v>1.9099999999999999E-2</v>
      </c>
      <c r="F179" s="47">
        <v>145.3715</v>
      </c>
      <c r="G179" s="47">
        <v>541.726</v>
      </c>
      <c r="J179" s="49"/>
    </row>
    <row r="180" spans="3:10" ht="13.5" thickBot="1" x14ac:dyDescent="0.25">
      <c r="C180" s="48">
        <v>45075</v>
      </c>
      <c r="D180" s="46"/>
      <c r="E180" s="46">
        <v>6.9131999999999998</v>
      </c>
      <c r="F180" s="46">
        <v>184.3751</v>
      </c>
      <c r="G180" s="46">
        <v>479.786</v>
      </c>
      <c r="J180" s="49"/>
    </row>
    <row r="181" spans="3:10" ht="13.5" thickBot="1" x14ac:dyDescent="0.25">
      <c r="C181" s="48">
        <v>45076</v>
      </c>
      <c r="D181" s="47"/>
      <c r="E181" s="47">
        <v>0.1686</v>
      </c>
      <c r="F181" s="47">
        <v>180.0034</v>
      </c>
      <c r="G181" s="47">
        <v>408.12700000000001</v>
      </c>
      <c r="J181" s="49"/>
    </row>
    <row r="182" spans="3:10" ht="13.5" thickBot="1" x14ac:dyDescent="0.25">
      <c r="C182" s="48">
        <v>45077</v>
      </c>
      <c r="D182" s="46"/>
      <c r="E182" s="46">
        <v>0.73219999999999996</v>
      </c>
      <c r="F182" s="46">
        <v>173.89279999999999</v>
      </c>
      <c r="G182" s="46">
        <v>391.21899999999999</v>
      </c>
      <c r="J182" s="49"/>
    </row>
    <row r="183" spans="3:10" ht="13.5" thickBot="1" x14ac:dyDescent="0.25">
      <c r="C183" s="48">
        <v>45078</v>
      </c>
      <c r="D183" s="47"/>
      <c r="E183" s="47">
        <v>11.2302</v>
      </c>
      <c r="F183" s="47">
        <v>183.35120000000001</v>
      </c>
      <c r="G183" s="47">
        <v>459.92599999999999</v>
      </c>
      <c r="J183" s="49"/>
    </row>
    <row r="184" spans="3:10" ht="13.5" thickBot="1" x14ac:dyDescent="0.25">
      <c r="C184" s="48">
        <v>45079</v>
      </c>
      <c r="D184" s="46"/>
      <c r="E184" s="46">
        <v>15.421799999999999</v>
      </c>
      <c r="F184" s="46">
        <v>175.5813</v>
      </c>
      <c r="G184" s="46">
        <v>591.32299999999998</v>
      </c>
      <c r="J184" s="49"/>
    </row>
    <row r="185" spans="3:10" ht="13.5" thickBot="1" x14ac:dyDescent="0.25">
      <c r="C185" s="48">
        <v>45080</v>
      </c>
      <c r="D185" s="47"/>
      <c r="E185" s="47">
        <v>4.9099999999999998E-2</v>
      </c>
      <c r="F185" s="47">
        <v>135.60939999999999</v>
      </c>
      <c r="G185" s="47">
        <v>490.91699999999997</v>
      </c>
      <c r="J185" s="49"/>
    </row>
    <row r="186" spans="3:10" ht="13.5" thickBot="1" x14ac:dyDescent="0.25">
      <c r="C186" s="48">
        <v>45081</v>
      </c>
      <c r="D186" s="46"/>
      <c r="E186" s="46">
        <v>2.0299999999999999E-2</v>
      </c>
      <c r="F186" s="46">
        <v>139.4135</v>
      </c>
      <c r="G186" s="46">
        <v>437.125</v>
      </c>
      <c r="J186" s="49"/>
    </row>
    <row r="187" spans="3:10" ht="13.5" thickBot="1" x14ac:dyDescent="0.25">
      <c r="C187" s="48">
        <v>45082</v>
      </c>
      <c r="D187" s="47"/>
      <c r="E187" s="47">
        <v>0.12520000000000001</v>
      </c>
      <c r="F187" s="47">
        <v>181.4751</v>
      </c>
      <c r="G187" s="47">
        <v>408.8</v>
      </c>
      <c r="J187" s="49"/>
    </row>
    <row r="188" spans="3:10" ht="13.5" thickBot="1" x14ac:dyDescent="0.25">
      <c r="C188" s="48">
        <v>45083</v>
      </c>
      <c r="D188" s="46"/>
      <c r="E188" s="46">
        <v>6.9981</v>
      </c>
      <c r="F188" s="46">
        <v>185.22829999999999</v>
      </c>
      <c r="G188" s="46">
        <v>371.017</v>
      </c>
      <c r="J188" s="49"/>
    </row>
    <row r="189" spans="3:10" ht="13.5" thickBot="1" x14ac:dyDescent="0.25">
      <c r="C189" s="48">
        <v>45084</v>
      </c>
      <c r="D189" s="47"/>
      <c r="E189" s="47">
        <v>1.66E-2</v>
      </c>
      <c r="F189" s="47">
        <v>179.49440000000001</v>
      </c>
      <c r="G189" s="47">
        <v>385.05</v>
      </c>
      <c r="J189" s="49"/>
    </row>
    <row r="190" spans="3:10" ht="13.5" thickBot="1" x14ac:dyDescent="0.25">
      <c r="C190" s="48">
        <v>45085</v>
      </c>
      <c r="D190" s="46"/>
      <c r="E190" s="46">
        <v>1.9E-2</v>
      </c>
      <c r="F190" s="46">
        <v>185.49299999999999</v>
      </c>
      <c r="G190" s="46">
        <v>414.58100000000002</v>
      </c>
      <c r="J190" s="49"/>
    </row>
    <row r="191" spans="3:10" ht="13.5" thickBot="1" x14ac:dyDescent="0.25">
      <c r="C191" s="48">
        <v>45086</v>
      </c>
      <c r="D191" s="47"/>
      <c r="E191" s="47">
        <v>3.4443000000000001</v>
      </c>
      <c r="F191" s="47">
        <v>174.68279999999999</v>
      </c>
      <c r="G191" s="47">
        <v>547.79</v>
      </c>
      <c r="J191" s="49"/>
    </row>
    <row r="192" spans="3:10" ht="13.5" thickBot="1" x14ac:dyDescent="0.25">
      <c r="C192" s="48">
        <v>45087</v>
      </c>
      <c r="D192" s="46"/>
      <c r="E192" s="46">
        <v>3.1113</v>
      </c>
      <c r="F192" s="46">
        <v>142.87729999999999</v>
      </c>
      <c r="G192" s="46">
        <v>504.74</v>
      </c>
      <c r="J192" s="49"/>
    </row>
    <row r="193" spans="3:10" ht="13.5" thickBot="1" x14ac:dyDescent="0.25">
      <c r="C193" s="48">
        <v>45088</v>
      </c>
      <c r="D193" s="47"/>
      <c r="E193" s="47">
        <v>26.1525</v>
      </c>
      <c r="F193" s="47">
        <v>135.18090000000001</v>
      </c>
      <c r="G193" s="47">
        <v>434.79899999999998</v>
      </c>
      <c r="J193" s="49"/>
    </row>
    <row r="194" spans="3:10" ht="13.5" thickBot="1" x14ac:dyDescent="0.25">
      <c r="C194" s="48">
        <v>45089</v>
      </c>
      <c r="D194" s="46"/>
      <c r="E194" s="46">
        <v>1.9599999999999999E-2</v>
      </c>
      <c r="F194" s="46">
        <v>150.25729999999999</v>
      </c>
      <c r="G194" s="46">
        <v>515.63800000000003</v>
      </c>
      <c r="J194" s="49"/>
    </row>
    <row r="195" spans="3:10" ht="13.5" thickBot="1" x14ac:dyDescent="0.25">
      <c r="C195" s="48">
        <v>45090</v>
      </c>
      <c r="D195" s="47"/>
      <c r="E195" s="47">
        <v>1.3292999999999999</v>
      </c>
      <c r="F195" s="47">
        <v>194.511</v>
      </c>
      <c r="G195" s="47">
        <v>579.78399999999999</v>
      </c>
      <c r="J195" s="49"/>
    </row>
    <row r="196" spans="3:10" ht="13.5" thickBot="1" x14ac:dyDescent="0.25">
      <c r="C196" s="48">
        <v>45091</v>
      </c>
      <c r="D196" s="46"/>
      <c r="E196" s="46">
        <v>11.415800000000001</v>
      </c>
      <c r="F196" s="46">
        <v>194.4042</v>
      </c>
      <c r="G196" s="46">
        <v>584.70899999999995</v>
      </c>
      <c r="J196" s="49"/>
    </row>
    <row r="197" spans="3:10" ht="13.5" thickBot="1" x14ac:dyDescent="0.25">
      <c r="C197" s="48">
        <v>45092</v>
      </c>
      <c r="D197" s="47"/>
      <c r="E197" s="47">
        <v>5.2911999999999999</v>
      </c>
      <c r="F197" s="47">
        <v>187.8015</v>
      </c>
      <c r="G197" s="47">
        <v>547.30700000000002</v>
      </c>
      <c r="J197" s="49"/>
    </row>
    <row r="198" spans="3:10" ht="13.5" thickBot="1" x14ac:dyDescent="0.25">
      <c r="C198" s="48">
        <v>45093</v>
      </c>
      <c r="D198" s="46"/>
      <c r="E198" s="46">
        <v>6.8400000000000002E-2</v>
      </c>
      <c r="F198" s="46">
        <v>175.90459999999999</v>
      </c>
      <c r="G198" s="46">
        <v>467.596</v>
      </c>
      <c r="J198" s="49"/>
    </row>
    <row r="199" spans="3:10" ht="13.5" thickBot="1" x14ac:dyDescent="0.25">
      <c r="C199" s="48">
        <v>45094</v>
      </c>
      <c r="D199" s="47"/>
      <c r="E199" s="47">
        <v>8.8999999999999999E-3</v>
      </c>
      <c r="F199" s="47">
        <v>152.51830000000001</v>
      </c>
      <c r="G199" s="47">
        <v>501.82499999999999</v>
      </c>
      <c r="J199" s="49"/>
    </row>
    <row r="200" spans="3:10" ht="13.5" thickBot="1" x14ac:dyDescent="0.25">
      <c r="C200" s="48">
        <v>45095</v>
      </c>
      <c r="D200" s="46"/>
      <c r="E200" s="46">
        <v>1.0200000000000001E-2</v>
      </c>
      <c r="F200" s="46">
        <v>155.1825</v>
      </c>
      <c r="G200" s="46">
        <v>560.01400000000001</v>
      </c>
      <c r="J200" s="49"/>
    </row>
    <row r="201" spans="3:10" ht="13.5" thickBot="1" x14ac:dyDescent="0.25">
      <c r="C201" s="48">
        <v>45096</v>
      </c>
      <c r="D201" s="47"/>
      <c r="E201" s="47">
        <v>30.240300000000001</v>
      </c>
      <c r="F201" s="47">
        <v>198.703</v>
      </c>
      <c r="G201" s="47">
        <v>755.31200000000001</v>
      </c>
      <c r="J201" s="49"/>
    </row>
    <row r="202" spans="3:10" ht="13.5" thickBot="1" x14ac:dyDescent="0.25">
      <c r="C202" s="48">
        <v>45097</v>
      </c>
      <c r="D202" s="46"/>
      <c r="E202" s="46">
        <v>113.80289999999999</v>
      </c>
      <c r="F202" s="46">
        <v>201.83359999999999</v>
      </c>
      <c r="G202" s="46">
        <v>788.74300000000005</v>
      </c>
      <c r="J202" s="49"/>
    </row>
    <row r="203" spans="3:10" ht="13.5" thickBot="1" x14ac:dyDescent="0.25">
      <c r="C203" s="48">
        <v>45098</v>
      </c>
      <c r="D203" s="47"/>
      <c r="E203" s="47">
        <v>84.502399999999994</v>
      </c>
      <c r="F203" s="47">
        <v>195.9657</v>
      </c>
      <c r="G203" s="47">
        <v>752.92</v>
      </c>
      <c r="J203" s="49"/>
    </row>
    <row r="204" spans="3:10" ht="13.5" thickBot="1" x14ac:dyDescent="0.25">
      <c r="C204" s="48">
        <v>45099</v>
      </c>
      <c r="D204" s="46"/>
      <c r="E204" s="46">
        <v>49.451999999999998</v>
      </c>
      <c r="F204" s="46">
        <v>188.49860000000001</v>
      </c>
      <c r="G204" s="46">
        <v>694.625</v>
      </c>
      <c r="J204" s="49"/>
    </row>
    <row r="205" spans="3:10" ht="13.5" thickBot="1" x14ac:dyDescent="0.25">
      <c r="C205" s="48">
        <v>45100</v>
      </c>
      <c r="D205" s="47"/>
      <c r="E205" s="47">
        <v>45.368699999999997</v>
      </c>
      <c r="F205" s="47">
        <v>188.23660000000001</v>
      </c>
      <c r="G205" s="47">
        <v>701.03300000000002</v>
      </c>
      <c r="J205" s="49"/>
    </row>
    <row r="206" spans="3:10" ht="13.5" thickBot="1" x14ac:dyDescent="0.25">
      <c r="C206" s="48">
        <v>45101</v>
      </c>
      <c r="D206" s="46"/>
      <c r="E206" s="46">
        <v>2.3699999999999999E-2</v>
      </c>
      <c r="F206" s="46">
        <v>152.90280000000001</v>
      </c>
      <c r="G206" s="46">
        <v>613.73800000000006</v>
      </c>
      <c r="J206" s="49"/>
    </row>
    <row r="207" spans="3:10" ht="13.5" thickBot="1" x14ac:dyDescent="0.25">
      <c r="C207" s="48">
        <v>45102</v>
      </c>
      <c r="D207" s="47"/>
      <c r="E207" s="47">
        <v>1.14E-2</v>
      </c>
      <c r="F207" s="47">
        <v>158.0429</v>
      </c>
      <c r="G207" s="47">
        <v>707.42200000000003</v>
      </c>
      <c r="J207" s="49"/>
    </row>
    <row r="208" spans="3:10" ht="13.5" thickBot="1" x14ac:dyDescent="0.25">
      <c r="C208" s="48">
        <v>45103</v>
      </c>
      <c r="D208" s="46"/>
      <c r="E208" s="46">
        <v>7.6916000000000002</v>
      </c>
      <c r="F208" s="46">
        <v>194.46430000000001</v>
      </c>
      <c r="G208" s="46">
        <v>592.88499999999999</v>
      </c>
      <c r="J208" s="49"/>
    </row>
    <row r="209" spans="3:10" ht="13.5" thickBot="1" x14ac:dyDescent="0.25">
      <c r="C209" s="48">
        <v>45104</v>
      </c>
      <c r="D209" s="47"/>
      <c r="E209" s="47">
        <v>7.1532999999999998</v>
      </c>
      <c r="F209" s="47">
        <v>200.72460000000001</v>
      </c>
      <c r="G209" s="47">
        <v>626.60599999999999</v>
      </c>
      <c r="J209" s="49"/>
    </row>
    <row r="210" spans="3:10" ht="13.5" thickBot="1" x14ac:dyDescent="0.25">
      <c r="C210" s="48">
        <v>45105</v>
      </c>
      <c r="D210" s="46"/>
      <c r="E210" s="46">
        <v>30.836600000000001</v>
      </c>
      <c r="F210" s="46">
        <v>205.06729999999999</v>
      </c>
      <c r="G210" s="46">
        <v>684.822</v>
      </c>
      <c r="J210" s="49"/>
    </row>
    <row r="211" spans="3:10" ht="13.5" thickBot="1" x14ac:dyDescent="0.25">
      <c r="C211" s="48">
        <v>45106</v>
      </c>
      <c r="D211" s="47"/>
      <c r="E211" s="47">
        <v>17.2484</v>
      </c>
      <c r="F211" s="47">
        <v>210.4066</v>
      </c>
      <c r="G211" s="47">
        <v>709.43200000000002</v>
      </c>
      <c r="J211" s="49"/>
    </row>
    <row r="212" spans="3:10" ht="13.5" thickBot="1" x14ac:dyDescent="0.25">
      <c r="C212" s="48">
        <v>45107</v>
      </c>
      <c r="D212" s="46"/>
      <c r="E212" s="46">
        <v>7.7487000000000004</v>
      </c>
      <c r="F212" s="46">
        <v>193.85839999999999</v>
      </c>
      <c r="G212" s="46">
        <v>576.90099999999995</v>
      </c>
      <c r="J212" s="49"/>
    </row>
    <row r="213" spans="3:10" ht="13.5" thickBot="1" x14ac:dyDescent="0.25">
      <c r="C213" s="48">
        <v>45108</v>
      </c>
      <c r="D213" s="47"/>
      <c r="E213" s="47">
        <v>11.18</v>
      </c>
      <c r="F213" s="47">
        <v>157.56739999999999</v>
      </c>
      <c r="G213" s="47">
        <v>570.57299999999998</v>
      </c>
      <c r="J213" s="49"/>
    </row>
    <row r="214" spans="3:10" ht="13.5" thickBot="1" x14ac:dyDescent="0.25">
      <c r="C214" s="48">
        <v>45109</v>
      </c>
      <c r="D214" s="46"/>
      <c r="E214" s="46">
        <v>33.107900000000001</v>
      </c>
      <c r="F214" s="46">
        <v>151.05080000000001</v>
      </c>
      <c r="G214" s="46">
        <v>559.51</v>
      </c>
      <c r="J214" s="49"/>
    </row>
    <row r="215" spans="3:10" ht="13.5" thickBot="1" x14ac:dyDescent="0.25">
      <c r="C215" s="48">
        <v>45110</v>
      </c>
      <c r="D215" s="47"/>
      <c r="E215" s="47">
        <v>74.698999999999998</v>
      </c>
      <c r="F215" s="47">
        <v>193.495</v>
      </c>
      <c r="G215" s="47">
        <v>634.10199999999998</v>
      </c>
      <c r="J215" s="49"/>
    </row>
    <row r="216" spans="3:10" ht="13.5" thickBot="1" x14ac:dyDescent="0.25">
      <c r="C216" s="48">
        <v>45111</v>
      </c>
      <c r="D216" s="46"/>
      <c r="E216" s="46">
        <v>49.755200000000002</v>
      </c>
      <c r="F216" s="46">
        <v>194.8545</v>
      </c>
      <c r="G216" s="46">
        <v>610.65099999999995</v>
      </c>
      <c r="J216" s="49"/>
    </row>
    <row r="217" spans="3:10" ht="13.5" thickBot="1" x14ac:dyDescent="0.25">
      <c r="C217" s="48">
        <v>45112</v>
      </c>
      <c r="D217" s="47"/>
      <c r="E217" s="47">
        <v>0.1406</v>
      </c>
      <c r="F217" s="47">
        <v>202.5087</v>
      </c>
      <c r="G217" s="47">
        <v>571.76700000000005</v>
      </c>
      <c r="J217" s="49"/>
    </row>
    <row r="218" spans="3:10" ht="13.5" thickBot="1" x14ac:dyDescent="0.25">
      <c r="C218" s="48">
        <v>45113</v>
      </c>
      <c r="D218" s="46"/>
      <c r="E218" s="46">
        <v>1.9563999999999999</v>
      </c>
      <c r="F218" s="46">
        <v>192.6215</v>
      </c>
      <c r="G218" s="46">
        <v>577.36400000000003</v>
      </c>
      <c r="J218" s="49"/>
    </row>
    <row r="219" spans="3:10" ht="13.5" thickBot="1" x14ac:dyDescent="0.25">
      <c r="C219" s="48">
        <v>45114</v>
      </c>
      <c r="D219" s="47"/>
      <c r="E219" s="47">
        <v>2.4432</v>
      </c>
      <c r="F219" s="47">
        <v>176.77440000000001</v>
      </c>
      <c r="G219" s="47">
        <v>548.73900000000003</v>
      </c>
      <c r="J219" s="49"/>
    </row>
    <row r="220" spans="3:10" ht="13.5" thickBot="1" x14ac:dyDescent="0.25">
      <c r="C220" s="48">
        <v>45115</v>
      </c>
      <c r="D220" s="46"/>
      <c r="E220" s="46">
        <v>2.3776999999999999</v>
      </c>
      <c r="F220" s="46">
        <v>149.727</v>
      </c>
      <c r="G220" s="46">
        <v>590.92100000000005</v>
      </c>
      <c r="J220" s="49"/>
    </row>
    <row r="221" spans="3:10" ht="13.5" thickBot="1" x14ac:dyDescent="0.25">
      <c r="C221" s="48">
        <v>45116</v>
      </c>
      <c r="D221" s="47"/>
      <c r="E221" s="47">
        <v>3.0000000000000001E-3</v>
      </c>
      <c r="F221" s="47">
        <v>152.78530000000001</v>
      </c>
      <c r="G221" s="47">
        <v>493.58</v>
      </c>
      <c r="J221" s="49"/>
    </row>
    <row r="222" spans="3:10" ht="13.5" thickBot="1" x14ac:dyDescent="0.25">
      <c r="C222" s="48">
        <v>45117</v>
      </c>
      <c r="D222" s="46"/>
      <c r="E222" s="46">
        <v>1.7353000000000001</v>
      </c>
      <c r="F222" s="46">
        <v>193.35919999999999</v>
      </c>
      <c r="G222" s="46">
        <v>493.41399999999999</v>
      </c>
      <c r="J222" s="49"/>
    </row>
    <row r="223" spans="3:10" ht="13.5" thickBot="1" x14ac:dyDescent="0.25">
      <c r="C223" s="48">
        <v>45118</v>
      </c>
      <c r="D223" s="47"/>
      <c r="E223" s="47">
        <v>7.0934999999999997</v>
      </c>
      <c r="F223" s="47">
        <v>199.0309</v>
      </c>
      <c r="G223" s="47">
        <v>427.32400000000001</v>
      </c>
      <c r="J223" s="49"/>
    </row>
    <row r="224" spans="3:10" ht="13.5" thickBot="1" x14ac:dyDescent="0.25">
      <c r="C224" s="48">
        <v>45119</v>
      </c>
      <c r="D224" s="46"/>
      <c r="E224" s="46">
        <v>0.85899999999999999</v>
      </c>
      <c r="F224" s="46">
        <v>199.1294</v>
      </c>
      <c r="G224" s="46">
        <v>465.36399999999998</v>
      </c>
      <c r="J224" s="49"/>
    </row>
    <row r="225" spans="3:10" ht="13.5" thickBot="1" x14ac:dyDescent="0.25">
      <c r="C225" s="48">
        <v>45120</v>
      </c>
      <c r="D225" s="47"/>
      <c r="E225" s="47">
        <v>5.4699999999999999E-2</v>
      </c>
      <c r="F225" s="47">
        <v>199.26499999999999</v>
      </c>
      <c r="G225" s="47">
        <v>528.73699999999997</v>
      </c>
      <c r="J225" s="49"/>
    </row>
    <row r="226" spans="3:10" ht="13.5" thickBot="1" x14ac:dyDescent="0.25">
      <c r="C226" s="48">
        <v>45121</v>
      </c>
      <c r="D226" s="46"/>
      <c r="E226" s="46">
        <v>3.4514</v>
      </c>
      <c r="F226" s="46">
        <v>190.4761</v>
      </c>
      <c r="G226" s="46">
        <v>558.79700000000003</v>
      </c>
      <c r="J226" s="49"/>
    </row>
    <row r="227" spans="3:10" ht="13.5" thickBot="1" x14ac:dyDescent="0.25">
      <c r="C227" s="48">
        <v>45122</v>
      </c>
      <c r="D227" s="47"/>
      <c r="E227" s="47">
        <v>4.3E-3</v>
      </c>
      <c r="F227" s="47">
        <v>161.74639999999999</v>
      </c>
      <c r="G227" s="47">
        <v>619.91899999999998</v>
      </c>
      <c r="J227" s="49"/>
    </row>
    <row r="228" spans="3:10" ht="13.5" thickBot="1" x14ac:dyDescent="0.25">
      <c r="C228" s="48">
        <v>45123</v>
      </c>
      <c r="D228" s="46"/>
      <c r="E228" s="46">
        <v>22.4253</v>
      </c>
      <c r="F228" s="46">
        <v>159.24930000000001</v>
      </c>
      <c r="G228" s="46">
        <v>586.42999999999995</v>
      </c>
      <c r="J228" s="49"/>
    </row>
    <row r="229" spans="3:10" ht="13.5" thickBot="1" x14ac:dyDescent="0.25">
      <c r="C229" s="48">
        <v>45124</v>
      </c>
      <c r="D229" s="47"/>
      <c r="E229" s="47">
        <v>5.1973000000000003</v>
      </c>
      <c r="F229" s="47">
        <v>199.08940000000001</v>
      </c>
      <c r="G229" s="47">
        <v>619.88800000000003</v>
      </c>
      <c r="J229" s="49"/>
    </row>
    <row r="230" spans="3:10" ht="13.5" thickBot="1" x14ac:dyDescent="0.25">
      <c r="C230" s="48">
        <v>45125</v>
      </c>
      <c r="D230" s="46"/>
      <c r="E230" s="46">
        <v>9.9000000000000008E-3</v>
      </c>
      <c r="F230" s="46">
        <v>206.90940000000001</v>
      </c>
      <c r="G230" s="46">
        <v>708.62400000000002</v>
      </c>
      <c r="J230" s="49"/>
    </row>
    <row r="231" spans="3:10" ht="13.5" thickBot="1" x14ac:dyDescent="0.25">
      <c r="C231" s="48">
        <v>45126</v>
      </c>
      <c r="D231" s="47"/>
      <c r="E231" s="47">
        <v>9.1308000000000007</v>
      </c>
      <c r="F231" s="47">
        <v>206.39709999999999</v>
      </c>
      <c r="G231" s="47">
        <v>693.08699999999999</v>
      </c>
      <c r="J231" s="49"/>
    </row>
    <row r="232" spans="3:10" ht="13.5" thickBot="1" x14ac:dyDescent="0.25">
      <c r="C232" s="48">
        <v>45127</v>
      </c>
      <c r="D232" s="46"/>
      <c r="E232" s="46">
        <v>3.2982999999999998</v>
      </c>
      <c r="F232" s="46">
        <v>209.09950000000001</v>
      </c>
      <c r="G232" s="46">
        <v>757.78399999999999</v>
      </c>
      <c r="J232" s="49"/>
    </row>
    <row r="233" spans="3:10" ht="13.5" thickBot="1" x14ac:dyDescent="0.25">
      <c r="C233" s="48">
        <v>45128</v>
      </c>
      <c r="D233" s="47"/>
      <c r="E233" s="47">
        <v>23.149699999999999</v>
      </c>
      <c r="F233" s="47">
        <v>186.10429999999999</v>
      </c>
      <c r="G233" s="47">
        <v>660.18200000000002</v>
      </c>
      <c r="J233" s="49"/>
    </row>
    <row r="234" spans="3:10" ht="13.5" thickBot="1" x14ac:dyDescent="0.25">
      <c r="C234" s="48">
        <v>45129</v>
      </c>
      <c r="D234" s="46"/>
      <c r="E234" s="46">
        <v>5.5164999999999997</v>
      </c>
      <c r="F234" s="46">
        <v>148.23419999999999</v>
      </c>
      <c r="G234" s="46">
        <v>568.60599999999999</v>
      </c>
      <c r="J234" s="49"/>
    </row>
    <row r="235" spans="3:10" ht="13.5" thickBot="1" x14ac:dyDescent="0.25">
      <c r="C235" s="48">
        <v>45130</v>
      </c>
      <c r="D235" s="47"/>
      <c r="E235" s="47">
        <v>6.7629000000000001</v>
      </c>
      <c r="F235" s="47">
        <v>159.2217</v>
      </c>
      <c r="G235" s="47">
        <v>609.13699999999994</v>
      </c>
      <c r="J235" s="49"/>
    </row>
    <row r="236" spans="3:10" ht="13.5" thickBot="1" x14ac:dyDescent="0.25">
      <c r="C236" s="48">
        <v>45131</v>
      </c>
      <c r="D236" s="46"/>
      <c r="E236" s="46">
        <v>25.4955</v>
      </c>
      <c r="F236" s="46">
        <v>188.90469999999999</v>
      </c>
      <c r="G236" s="46">
        <v>598.87599999999998</v>
      </c>
      <c r="J236" s="49"/>
    </row>
    <row r="237" spans="3:10" ht="13.5" thickBot="1" x14ac:dyDescent="0.25">
      <c r="C237" s="48">
        <v>45132</v>
      </c>
      <c r="D237" s="47"/>
      <c r="E237" s="47">
        <v>36.114800000000002</v>
      </c>
      <c r="F237" s="47">
        <v>193.71770000000001</v>
      </c>
      <c r="G237" s="47">
        <v>554.60699999999997</v>
      </c>
      <c r="J237" s="49"/>
    </row>
    <row r="238" spans="3:10" ht="13.5" thickBot="1" x14ac:dyDescent="0.25">
      <c r="C238" s="48">
        <v>45133</v>
      </c>
      <c r="D238" s="46"/>
      <c r="E238" s="46">
        <v>31.023499999999999</v>
      </c>
      <c r="F238" s="46">
        <v>198.85759999999999</v>
      </c>
      <c r="G238" s="46">
        <v>637.59100000000001</v>
      </c>
      <c r="J238" s="49"/>
    </row>
    <row r="239" spans="3:10" ht="13.5" thickBot="1" x14ac:dyDescent="0.25">
      <c r="C239" s="48">
        <v>45134</v>
      </c>
      <c r="D239" s="47"/>
      <c r="E239" s="47">
        <v>6.1460999999999997</v>
      </c>
      <c r="F239" s="47">
        <v>184.77600000000001</v>
      </c>
      <c r="G239" s="47">
        <v>538.298</v>
      </c>
      <c r="J239" s="49"/>
    </row>
    <row r="240" spans="3:10" ht="13.5" thickBot="1" x14ac:dyDescent="0.25">
      <c r="C240" s="48">
        <v>45135</v>
      </c>
      <c r="D240" s="46"/>
      <c r="E240" s="46">
        <v>5.9158999999999997</v>
      </c>
      <c r="F240" s="46">
        <v>173.37860000000001</v>
      </c>
      <c r="G240" s="46">
        <v>419.673</v>
      </c>
      <c r="J240" s="49"/>
    </row>
    <row r="241" spans="3:10" ht="13.5" thickBot="1" x14ac:dyDescent="0.25">
      <c r="C241" s="48">
        <v>45136</v>
      </c>
      <c r="D241" s="47"/>
      <c r="E241" s="47">
        <v>2.2800000000000001E-2</v>
      </c>
      <c r="F241" s="47">
        <v>140.0446</v>
      </c>
      <c r="G241" s="47">
        <v>392.88799999999998</v>
      </c>
      <c r="J241" s="49"/>
    </row>
    <row r="242" spans="3:10" ht="13.5" thickBot="1" x14ac:dyDescent="0.25">
      <c r="C242" s="48">
        <v>45137</v>
      </c>
      <c r="D242" s="46"/>
      <c r="E242" s="46">
        <v>1.1999999999999999E-3</v>
      </c>
      <c r="F242" s="46">
        <v>144.04169999999999</v>
      </c>
      <c r="G242" s="46">
        <v>432.62900000000002</v>
      </c>
      <c r="J242" s="49"/>
    </row>
    <row r="243" spans="3:10" ht="13.5" thickBot="1" x14ac:dyDescent="0.25">
      <c r="C243" s="48">
        <v>45138</v>
      </c>
      <c r="D243" s="47"/>
      <c r="E243" s="47">
        <v>2.18E-2</v>
      </c>
      <c r="F243" s="47">
        <v>185.17150000000001</v>
      </c>
      <c r="G243" s="47">
        <v>475.315</v>
      </c>
      <c r="J243" s="49"/>
    </row>
    <row r="244" spans="3:10" ht="13.5" thickBot="1" x14ac:dyDescent="0.25">
      <c r="C244" s="48">
        <v>45139</v>
      </c>
      <c r="D244" s="46"/>
      <c r="E244" s="46">
        <v>41.2346</v>
      </c>
      <c r="F244" s="46">
        <v>196.37979999999999</v>
      </c>
      <c r="G244" s="46">
        <v>493.68400000000003</v>
      </c>
      <c r="J244" s="49"/>
    </row>
    <row r="245" spans="3:10" ht="13.5" thickBot="1" x14ac:dyDescent="0.25">
      <c r="C245" s="48">
        <v>45140</v>
      </c>
      <c r="D245" s="47"/>
      <c r="E245" s="47">
        <v>3.35</v>
      </c>
      <c r="F245" s="47">
        <v>196.39320000000001</v>
      </c>
      <c r="G245" s="47">
        <v>502.62700000000001</v>
      </c>
      <c r="J245" s="49"/>
    </row>
    <row r="246" spans="3:10" ht="13.5" thickBot="1" x14ac:dyDescent="0.25">
      <c r="C246" s="48">
        <v>45141</v>
      </c>
      <c r="D246" s="46"/>
      <c r="E246" s="46">
        <v>0.49020000000000002</v>
      </c>
      <c r="F246" s="46">
        <v>180.07849999999999</v>
      </c>
      <c r="G246" s="46">
        <v>366.64299999999997</v>
      </c>
      <c r="J246" s="49"/>
    </row>
    <row r="247" spans="3:10" ht="13.5" thickBot="1" x14ac:dyDescent="0.25">
      <c r="C247" s="48">
        <v>45142</v>
      </c>
      <c r="D247" s="47"/>
      <c r="E247" s="47">
        <v>0.68769999999999998</v>
      </c>
      <c r="F247" s="47">
        <v>168.5282</v>
      </c>
      <c r="G247" s="47">
        <v>418.08100000000002</v>
      </c>
      <c r="J247" s="49"/>
    </row>
    <row r="248" spans="3:10" ht="13.5" thickBot="1" x14ac:dyDescent="0.25">
      <c r="C248" s="48">
        <v>45143</v>
      </c>
      <c r="D248" s="46"/>
      <c r="E248" s="46">
        <v>9.9000000000000008E-3</v>
      </c>
      <c r="F248" s="46">
        <v>143.524</v>
      </c>
      <c r="G248" s="46">
        <v>510.36099999999999</v>
      </c>
      <c r="J248" s="49"/>
    </row>
    <row r="249" spans="3:10" ht="13.5" thickBot="1" x14ac:dyDescent="0.25">
      <c r="C249" s="48">
        <v>45144</v>
      </c>
      <c r="D249" s="47"/>
      <c r="E249" s="47">
        <v>2.8616999999999999</v>
      </c>
      <c r="F249" s="47">
        <v>146.7663</v>
      </c>
      <c r="G249" s="47">
        <v>521.03800000000001</v>
      </c>
      <c r="J249" s="49"/>
    </row>
    <row r="250" spans="3:10" ht="13.5" thickBot="1" x14ac:dyDescent="0.25">
      <c r="C250" s="48">
        <v>45145</v>
      </c>
      <c r="D250" s="46"/>
      <c r="E250" s="46">
        <v>24.435199999999998</v>
      </c>
      <c r="F250" s="46">
        <v>190.66069999999999</v>
      </c>
      <c r="G250" s="46">
        <v>564.99300000000005</v>
      </c>
      <c r="J250" s="49"/>
    </row>
    <row r="251" spans="3:10" ht="13.5" thickBot="1" x14ac:dyDescent="0.25">
      <c r="C251" s="48">
        <v>45146</v>
      </c>
      <c r="D251" s="47"/>
      <c r="E251" s="47">
        <v>37.459099999999999</v>
      </c>
      <c r="F251" s="47">
        <v>198.91550000000001</v>
      </c>
      <c r="G251" s="47">
        <v>602.74599999999998</v>
      </c>
      <c r="J251" s="49"/>
    </row>
    <row r="252" spans="3:10" ht="13.5" thickBot="1" x14ac:dyDescent="0.25">
      <c r="C252" s="48">
        <v>45147</v>
      </c>
      <c r="D252" s="46"/>
      <c r="E252" s="46">
        <v>0.76090000000000002</v>
      </c>
      <c r="F252" s="46">
        <v>192.04769999999999</v>
      </c>
      <c r="G252" s="46">
        <v>485.73700000000002</v>
      </c>
      <c r="J252" s="49"/>
    </row>
    <row r="253" spans="3:10" ht="13.5" thickBot="1" x14ac:dyDescent="0.25">
      <c r="C253" s="48">
        <v>45148</v>
      </c>
      <c r="D253" s="47"/>
      <c r="E253" s="47">
        <v>16.3019</v>
      </c>
      <c r="F253" s="47">
        <v>199.8811</v>
      </c>
      <c r="G253" s="47">
        <v>508.94099999999997</v>
      </c>
      <c r="J253" s="49"/>
    </row>
    <row r="254" spans="3:10" ht="13.5" thickBot="1" x14ac:dyDescent="0.25">
      <c r="C254" s="48">
        <v>45149</v>
      </c>
      <c r="D254" s="46"/>
      <c r="E254" s="46">
        <v>7.9000000000000008E-3</v>
      </c>
      <c r="F254" s="46">
        <v>186.83420000000001</v>
      </c>
      <c r="G254" s="46">
        <v>506.64800000000002</v>
      </c>
      <c r="J254" s="49"/>
    </row>
    <row r="255" spans="3:10" ht="13.5" thickBot="1" x14ac:dyDescent="0.25">
      <c r="C255" s="48">
        <v>45150</v>
      </c>
      <c r="D255" s="47"/>
      <c r="E255" s="47">
        <v>1.0699999999999999E-2</v>
      </c>
      <c r="F255" s="47">
        <v>153.14099999999999</v>
      </c>
      <c r="G255" s="47">
        <v>501.06</v>
      </c>
      <c r="J255" s="49"/>
    </row>
    <row r="256" spans="3:10" ht="13.5" thickBot="1" x14ac:dyDescent="0.25">
      <c r="C256" s="48">
        <v>45151</v>
      </c>
      <c r="D256" s="46"/>
      <c r="E256" s="46">
        <v>1.7000999999999999</v>
      </c>
      <c r="F256" s="46">
        <v>159.3032</v>
      </c>
      <c r="G256" s="46">
        <v>559.88800000000003</v>
      </c>
      <c r="J256" s="49"/>
    </row>
    <row r="257" spans="3:10" ht="13.5" thickBot="1" x14ac:dyDescent="0.25">
      <c r="C257" s="48">
        <v>45152</v>
      </c>
      <c r="D257" s="47"/>
      <c r="E257" s="47">
        <v>28.537199999999999</v>
      </c>
      <c r="F257" s="47">
        <v>200.70500000000001</v>
      </c>
      <c r="G257" s="47">
        <v>701.11199999999997</v>
      </c>
      <c r="J257" s="49"/>
    </row>
    <row r="258" spans="3:10" ht="13.5" thickBot="1" x14ac:dyDescent="0.25">
      <c r="C258" s="48">
        <v>45153</v>
      </c>
      <c r="D258" s="46"/>
      <c r="E258" s="46">
        <v>22.035599999999999</v>
      </c>
      <c r="F258" s="46">
        <v>205.9803</v>
      </c>
      <c r="G258" s="46">
        <v>677.04300000000001</v>
      </c>
      <c r="J258" s="49"/>
    </row>
    <row r="259" spans="3:10" ht="13.5" thickBot="1" x14ac:dyDescent="0.25">
      <c r="C259" s="48">
        <v>45154</v>
      </c>
      <c r="D259" s="47"/>
      <c r="E259" s="47">
        <v>4.9500000000000002E-2</v>
      </c>
      <c r="F259" s="47">
        <v>201.93559999999999</v>
      </c>
      <c r="G259" s="47">
        <v>636.08600000000001</v>
      </c>
      <c r="J259" s="49"/>
    </row>
    <row r="260" spans="3:10" ht="13.5" thickBot="1" x14ac:dyDescent="0.25">
      <c r="C260" s="48">
        <v>45155</v>
      </c>
      <c r="D260" s="46"/>
      <c r="E260" s="46">
        <v>1.4742</v>
      </c>
      <c r="F260" s="46">
        <v>204.05889999999999</v>
      </c>
      <c r="G260" s="46">
        <v>656.37800000000004</v>
      </c>
      <c r="J260" s="49"/>
    </row>
    <row r="261" spans="3:10" ht="13.5" thickBot="1" x14ac:dyDescent="0.25">
      <c r="C261" s="48">
        <v>45156</v>
      </c>
      <c r="D261" s="47"/>
      <c r="E261" s="47">
        <v>1.7545999999999999</v>
      </c>
      <c r="F261" s="47">
        <v>192.84549999999999</v>
      </c>
      <c r="G261" s="47">
        <v>662.69899999999996</v>
      </c>
      <c r="J261" s="49"/>
    </row>
    <row r="262" spans="3:10" ht="13.5" thickBot="1" x14ac:dyDescent="0.25">
      <c r="C262" s="48">
        <v>45157</v>
      </c>
      <c r="D262" s="46"/>
      <c r="E262" s="46">
        <v>1.9800000000000002E-2</v>
      </c>
      <c r="F262" s="46">
        <v>152.42420000000001</v>
      </c>
      <c r="G262" s="46">
        <v>484.41899999999998</v>
      </c>
      <c r="J262" s="49"/>
    </row>
    <row r="263" spans="3:10" ht="13.5" thickBot="1" x14ac:dyDescent="0.25">
      <c r="C263" s="48">
        <v>45158</v>
      </c>
      <c r="D263" s="47"/>
      <c r="E263" s="47">
        <v>1.1000000000000001E-3</v>
      </c>
      <c r="F263" s="47">
        <v>148.93090000000001</v>
      </c>
      <c r="G263" s="47">
        <v>359.85599999999999</v>
      </c>
      <c r="J263" s="49"/>
    </row>
    <row r="264" spans="3:10" ht="13.5" thickBot="1" x14ac:dyDescent="0.25">
      <c r="C264" s="48">
        <v>45159</v>
      </c>
      <c r="D264" s="46"/>
      <c r="E264" s="46">
        <v>1.52E-2</v>
      </c>
      <c r="F264" s="46">
        <v>182.4203</v>
      </c>
      <c r="G264" s="46">
        <v>368.93900000000002</v>
      </c>
      <c r="J264" s="49"/>
    </row>
    <row r="265" spans="3:10" ht="13.5" thickBot="1" x14ac:dyDescent="0.25">
      <c r="C265" s="48">
        <v>45160</v>
      </c>
      <c r="D265" s="47"/>
      <c r="E265" s="47">
        <v>0.36380000000000001</v>
      </c>
      <c r="F265" s="47">
        <v>199.0917</v>
      </c>
      <c r="G265" s="47">
        <v>513.26700000000005</v>
      </c>
      <c r="J265" s="49"/>
    </row>
    <row r="266" spans="3:10" ht="13.5" thickBot="1" x14ac:dyDescent="0.25">
      <c r="C266" s="48">
        <v>45161</v>
      </c>
      <c r="D266" s="46"/>
      <c r="E266" s="46">
        <v>5.6261999999999999</v>
      </c>
      <c r="F266" s="46">
        <v>196.84479999999999</v>
      </c>
      <c r="G266" s="46">
        <v>500.63400000000001</v>
      </c>
      <c r="J266" s="49"/>
    </row>
    <row r="267" spans="3:10" ht="13.5" thickBot="1" x14ac:dyDescent="0.25">
      <c r="C267" s="48">
        <v>45162</v>
      </c>
      <c r="D267" s="47"/>
      <c r="E267" s="47">
        <v>1.6013999999999999</v>
      </c>
      <c r="F267" s="47">
        <v>192.7056</v>
      </c>
      <c r="G267" s="47">
        <v>428.87299999999999</v>
      </c>
      <c r="J267" s="49"/>
    </row>
    <row r="268" spans="3:10" ht="13.5" thickBot="1" x14ac:dyDescent="0.25">
      <c r="C268" s="48">
        <v>45163</v>
      </c>
      <c r="D268" s="46"/>
      <c r="E268" s="46">
        <v>0.39240000000000003</v>
      </c>
      <c r="F268" s="46">
        <v>178.80090000000001</v>
      </c>
      <c r="G268" s="46">
        <v>362.875</v>
      </c>
      <c r="J268" s="49"/>
    </row>
    <row r="269" spans="3:10" ht="13.5" thickBot="1" x14ac:dyDescent="0.25">
      <c r="C269" s="48">
        <v>45164</v>
      </c>
      <c r="D269" s="47"/>
      <c r="E269" s="47">
        <v>3.27E-2</v>
      </c>
      <c r="F269" s="47">
        <v>145.8621</v>
      </c>
      <c r="G269" s="47">
        <v>413.77100000000002</v>
      </c>
      <c r="J269" s="49"/>
    </row>
    <row r="270" spans="3:10" ht="13.5" thickBot="1" x14ac:dyDescent="0.25">
      <c r="C270" s="48">
        <v>45165</v>
      </c>
      <c r="D270" s="46"/>
      <c r="E270" s="46">
        <v>1.8E-3</v>
      </c>
      <c r="F270" s="46">
        <v>146.91200000000001</v>
      </c>
      <c r="G270" s="46">
        <v>371.23099999999999</v>
      </c>
      <c r="J270" s="49"/>
    </row>
    <row r="271" spans="3:10" ht="13.5" thickBot="1" x14ac:dyDescent="0.25">
      <c r="C271" s="48">
        <v>45166</v>
      </c>
      <c r="D271" s="47"/>
      <c r="E271" s="47">
        <v>32.440800000000003</v>
      </c>
      <c r="F271" s="47">
        <v>185.24100000000001</v>
      </c>
      <c r="G271" s="47">
        <v>368.60300000000001</v>
      </c>
      <c r="J271" s="49"/>
    </row>
    <row r="272" spans="3:10" ht="13.5" thickBot="1" x14ac:dyDescent="0.25">
      <c r="C272" s="48">
        <v>45167</v>
      </c>
      <c r="D272" s="46"/>
      <c r="E272" s="46">
        <v>3.1300000000000001E-2</v>
      </c>
      <c r="F272" s="46">
        <v>188.79830000000001</v>
      </c>
      <c r="G272" s="46">
        <v>361.68599999999998</v>
      </c>
      <c r="J272" s="49"/>
    </row>
    <row r="273" spans="3:10" ht="13.5" thickBot="1" x14ac:dyDescent="0.25">
      <c r="C273" s="48">
        <v>45168</v>
      </c>
      <c r="D273" s="47"/>
      <c r="E273" s="47">
        <v>0.41699999999999998</v>
      </c>
      <c r="F273" s="47">
        <v>183.1591</v>
      </c>
      <c r="G273" s="47">
        <v>442.94099999999997</v>
      </c>
      <c r="J273" s="49"/>
    </row>
    <row r="274" spans="3:10" ht="13.5" thickBot="1" x14ac:dyDescent="0.25">
      <c r="C274" s="48">
        <v>45169</v>
      </c>
      <c r="D274" s="46"/>
      <c r="E274" s="46">
        <v>1.8764000000000001</v>
      </c>
      <c r="F274" s="46">
        <v>181.50579999999999</v>
      </c>
      <c r="G274" s="46">
        <v>512.75800000000004</v>
      </c>
      <c r="J274" s="49"/>
    </row>
    <row r="275" spans="3:10" ht="13.5" thickBot="1" x14ac:dyDescent="0.25">
      <c r="C275" s="48">
        <v>45170</v>
      </c>
      <c r="D275" s="47"/>
      <c r="E275" s="47">
        <v>36.067399999999999</v>
      </c>
      <c r="F275" s="47">
        <v>180.416</v>
      </c>
      <c r="G275" s="47">
        <v>493.767</v>
      </c>
      <c r="J275" s="49"/>
    </row>
    <row r="276" spans="3:10" ht="13.5" thickBot="1" x14ac:dyDescent="0.25">
      <c r="C276" s="48">
        <v>45171</v>
      </c>
      <c r="D276" s="46"/>
      <c r="E276" s="46">
        <v>4.5861000000000001</v>
      </c>
      <c r="F276" s="46">
        <v>150.85720000000001</v>
      </c>
      <c r="G276" s="46">
        <v>455.27300000000002</v>
      </c>
      <c r="J276" s="49"/>
    </row>
    <row r="277" spans="3:10" ht="13.5" thickBot="1" x14ac:dyDescent="0.25">
      <c r="C277" s="48">
        <v>45172</v>
      </c>
      <c r="D277" s="47"/>
      <c r="E277" s="47">
        <v>4.4999999999999997E-3</v>
      </c>
      <c r="F277" s="47">
        <v>144.04249999999999</v>
      </c>
      <c r="G277" s="47">
        <v>347.74700000000001</v>
      </c>
      <c r="J277" s="49"/>
    </row>
    <row r="278" spans="3:10" ht="13.5" thickBot="1" x14ac:dyDescent="0.25">
      <c r="C278" s="48">
        <v>45173</v>
      </c>
      <c r="D278" s="46"/>
      <c r="E278" s="46">
        <v>4.7618999999999998</v>
      </c>
      <c r="F278" s="46">
        <v>189.36779999999999</v>
      </c>
      <c r="G278" s="46">
        <v>346.95299999999997</v>
      </c>
      <c r="J278" s="49"/>
    </row>
    <row r="279" spans="3:10" ht="13.5" thickBot="1" x14ac:dyDescent="0.25">
      <c r="C279" s="48">
        <v>45174</v>
      </c>
      <c r="D279" s="47"/>
      <c r="E279" s="47">
        <v>5.0000000000000001E-3</v>
      </c>
      <c r="F279" s="47">
        <v>197.95599999999999</v>
      </c>
      <c r="G279" s="47">
        <v>546.92399999999998</v>
      </c>
      <c r="J279" s="49"/>
    </row>
    <row r="280" spans="3:10" ht="13.5" thickBot="1" x14ac:dyDescent="0.25">
      <c r="C280" s="48">
        <v>45175</v>
      </c>
      <c r="D280" s="46"/>
      <c r="E280" s="46">
        <v>9.0399999999999994E-2</v>
      </c>
      <c r="F280" s="46">
        <v>190.55840000000001</v>
      </c>
      <c r="G280" s="46">
        <v>404.09100000000001</v>
      </c>
      <c r="J280" s="49"/>
    </row>
    <row r="281" spans="3:10" ht="13.5" thickBot="1" x14ac:dyDescent="0.25">
      <c r="C281" s="48">
        <v>45176</v>
      </c>
      <c r="D281" s="47"/>
      <c r="E281" s="47">
        <v>0.49909999999999999</v>
      </c>
      <c r="F281" s="47">
        <v>188.05719999999999</v>
      </c>
      <c r="G281" s="47">
        <v>329.51499999999999</v>
      </c>
      <c r="J281" s="49"/>
    </row>
    <row r="282" spans="3:10" ht="13.5" thickBot="1" x14ac:dyDescent="0.25">
      <c r="C282" s="48">
        <v>45177</v>
      </c>
      <c r="D282" s="46"/>
      <c r="E282" s="46">
        <v>5.5999999999999999E-3</v>
      </c>
      <c r="F282" s="46">
        <v>194.16249999999999</v>
      </c>
      <c r="G282" s="46">
        <v>737.85599999999999</v>
      </c>
      <c r="J282" s="49"/>
    </row>
    <row r="283" spans="3:10" ht="13.5" thickBot="1" x14ac:dyDescent="0.25">
      <c r="C283" s="48">
        <v>45178</v>
      </c>
      <c r="D283" s="47"/>
      <c r="E283" s="47">
        <v>7.4560000000000004</v>
      </c>
      <c r="F283" s="47">
        <v>156.10810000000001</v>
      </c>
      <c r="G283" s="47">
        <v>532.77499999999998</v>
      </c>
      <c r="J283" s="49"/>
    </row>
    <row r="284" spans="3:10" ht="13.5" thickBot="1" x14ac:dyDescent="0.25">
      <c r="C284" s="48">
        <v>45179</v>
      </c>
      <c r="D284" s="46"/>
      <c r="E284" s="46">
        <v>20.289200000000001</v>
      </c>
      <c r="F284" s="46">
        <v>152.20089999999999</v>
      </c>
      <c r="G284" s="46">
        <v>451.86399999999998</v>
      </c>
      <c r="J284" s="49"/>
    </row>
    <row r="285" spans="3:10" ht="13.5" thickBot="1" x14ac:dyDescent="0.25">
      <c r="C285" s="48">
        <v>45180</v>
      </c>
      <c r="D285" s="47"/>
      <c r="E285" s="47">
        <v>19.805599999999998</v>
      </c>
      <c r="F285" s="47">
        <v>184.39340000000001</v>
      </c>
      <c r="G285" s="47">
        <v>389.50400000000002</v>
      </c>
      <c r="J285" s="49"/>
    </row>
    <row r="286" spans="3:10" ht="13.5" thickBot="1" x14ac:dyDescent="0.25">
      <c r="C286" s="48">
        <v>45181</v>
      </c>
      <c r="D286" s="46"/>
      <c r="E286" s="46">
        <v>4.0675999999999997</v>
      </c>
      <c r="F286" s="46">
        <v>186.1508</v>
      </c>
      <c r="G286" s="46">
        <v>262.58100000000002</v>
      </c>
      <c r="J286" s="49"/>
    </row>
    <row r="287" spans="3:10" ht="13.5" thickBot="1" x14ac:dyDescent="0.25">
      <c r="C287" s="48">
        <v>45182</v>
      </c>
      <c r="D287" s="47"/>
      <c r="E287" s="47">
        <v>3.3999999999999998E-3</v>
      </c>
      <c r="F287" s="47">
        <v>183.48079999999999</v>
      </c>
      <c r="G287" s="47">
        <v>239.48400000000001</v>
      </c>
      <c r="J287" s="49"/>
    </row>
    <row r="288" spans="3:10" ht="13.5" thickBot="1" x14ac:dyDescent="0.25">
      <c r="C288" s="48">
        <v>45183</v>
      </c>
      <c r="D288" s="46"/>
      <c r="E288" s="46">
        <v>0.27039999999999997</v>
      </c>
      <c r="F288" s="46">
        <v>176.2876</v>
      </c>
      <c r="G288" s="46">
        <v>196.60599999999999</v>
      </c>
      <c r="J288" s="49"/>
    </row>
    <row r="289" spans="3:10" ht="13.5" thickBot="1" x14ac:dyDescent="0.25">
      <c r="C289" s="48">
        <v>45184</v>
      </c>
      <c r="D289" s="47"/>
      <c r="E289" s="47">
        <v>3.6219000000000001</v>
      </c>
      <c r="F289" s="47">
        <v>157.85239999999999</v>
      </c>
      <c r="G289" s="47">
        <v>179.851</v>
      </c>
      <c r="J289" s="49"/>
    </row>
    <row r="290" spans="3:10" ht="13.5" thickBot="1" x14ac:dyDescent="0.25">
      <c r="C290" s="48">
        <v>45185</v>
      </c>
      <c r="D290" s="46"/>
      <c r="E290" s="46">
        <v>4.5499999999999999E-2</v>
      </c>
      <c r="F290" s="46">
        <v>132.13669999999999</v>
      </c>
      <c r="G290" s="46">
        <v>173.7</v>
      </c>
      <c r="J290" s="49"/>
    </row>
    <row r="291" spans="3:10" ht="13.5" thickBot="1" x14ac:dyDescent="0.25">
      <c r="C291" s="48">
        <v>45186</v>
      </c>
      <c r="D291" s="47"/>
      <c r="E291" s="47">
        <v>2.5999999999999999E-3</v>
      </c>
      <c r="F291" s="47">
        <v>137.50030000000001</v>
      </c>
      <c r="G291" s="47">
        <v>161.393</v>
      </c>
      <c r="J291" s="49"/>
    </row>
    <row r="292" spans="3:10" ht="13.5" thickBot="1" x14ac:dyDescent="0.25">
      <c r="C292" s="48">
        <v>45187</v>
      </c>
      <c r="D292" s="46"/>
      <c r="E292" s="46">
        <v>8.8000000000000005E-3</v>
      </c>
      <c r="F292" s="46">
        <v>176.06120000000001</v>
      </c>
      <c r="G292" s="46">
        <v>199.405</v>
      </c>
      <c r="J292" s="49"/>
    </row>
    <row r="293" spans="3:10" ht="13.5" thickBot="1" x14ac:dyDescent="0.25">
      <c r="C293" s="48">
        <v>45188</v>
      </c>
      <c r="D293" s="47"/>
      <c r="E293" s="47">
        <v>8.5000000000000006E-3</v>
      </c>
      <c r="F293" s="47">
        <v>172.2312</v>
      </c>
      <c r="G293" s="47">
        <v>158.90899999999999</v>
      </c>
      <c r="J293" s="49"/>
    </row>
    <row r="294" spans="3:10" ht="13.5" thickBot="1" x14ac:dyDescent="0.25">
      <c r="C294" s="48">
        <v>45189</v>
      </c>
      <c r="D294" s="46"/>
      <c r="E294" s="46">
        <v>1.5150999999999999</v>
      </c>
      <c r="F294" s="46">
        <v>183.33260000000001</v>
      </c>
      <c r="G294" s="46">
        <v>309.20499999999998</v>
      </c>
      <c r="J294" s="49"/>
    </row>
    <row r="295" spans="3:10" ht="13.5" thickBot="1" x14ac:dyDescent="0.25">
      <c r="C295" s="48">
        <v>45190</v>
      </c>
      <c r="D295" s="47"/>
      <c r="E295" s="47">
        <v>17.930199999999999</v>
      </c>
      <c r="F295" s="47">
        <v>196.4059</v>
      </c>
      <c r="G295" s="47">
        <v>385.26799999999997</v>
      </c>
      <c r="J295" s="49"/>
    </row>
    <row r="296" spans="3:10" ht="13.5" thickBot="1" x14ac:dyDescent="0.25">
      <c r="C296" s="48">
        <v>45191</v>
      </c>
      <c r="D296" s="46"/>
      <c r="E296" s="46">
        <v>1.9955000000000001</v>
      </c>
      <c r="F296" s="46">
        <v>174.99889999999999</v>
      </c>
      <c r="G296" s="46">
        <v>394.029</v>
      </c>
      <c r="J296" s="49"/>
    </row>
    <row r="297" spans="3:10" ht="13.5" thickBot="1" x14ac:dyDescent="0.25">
      <c r="C297" s="48">
        <v>45192</v>
      </c>
      <c r="D297" s="47"/>
      <c r="E297" s="47">
        <v>6.9999999999999999E-4</v>
      </c>
      <c r="F297" s="47">
        <v>144.4119</v>
      </c>
      <c r="G297" s="47">
        <v>321.46600000000001</v>
      </c>
      <c r="J297" s="49"/>
    </row>
    <row r="298" spans="3:10" ht="13.5" thickBot="1" x14ac:dyDescent="0.25">
      <c r="C298" s="48">
        <v>45193</v>
      </c>
      <c r="D298" s="46"/>
      <c r="E298" s="46">
        <v>1E-3</v>
      </c>
      <c r="F298" s="46">
        <v>135.76820000000001</v>
      </c>
      <c r="G298" s="46">
        <v>206.31100000000001</v>
      </c>
      <c r="J298" s="49"/>
    </row>
    <row r="299" spans="3:10" ht="13.5" thickBot="1" x14ac:dyDescent="0.25">
      <c r="C299" s="48">
        <v>45194</v>
      </c>
      <c r="D299" s="47"/>
      <c r="E299" s="47">
        <v>7.6E-3</v>
      </c>
      <c r="F299" s="47">
        <v>176.83879999999999</v>
      </c>
      <c r="G299" s="47">
        <v>203.047</v>
      </c>
      <c r="J299" s="49"/>
    </row>
    <row r="300" spans="3:10" ht="13.5" thickBot="1" x14ac:dyDescent="0.25">
      <c r="C300" s="48">
        <v>45195</v>
      </c>
      <c r="D300" s="46"/>
      <c r="E300" s="46">
        <v>2.6802000000000001</v>
      </c>
      <c r="F300" s="46">
        <v>184.0171</v>
      </c>
      <c r="G300" s="46">
        <v>238.22</v>
      </c>
      <c r="J300" s="49"/>
    </row>
    <row r="301" spans="3:10" ht="13.5" thickBot="1" x14ac:dyDescent="0.25">
      <c r="C301" s="48">
        <v>45196</v>
      </c>
      <c r="D301" s="47"/>
      <c r="E301" s="47">
        <v>2.1608000000000001</v>
      </c>
      <c r="F301" s="47">
        <v>177.69229999999999</v>
      </c>
      <c r="G301" s="47">
        <v>273.60300000000001</v>
      </c>
      <c r="J301" s="49"/>
    </row>
    <row r="302" spans="3:10" ht="13.5" thickBot="1" x14ac:dyDescent="0.25">
      <c r="C302" s="48">
        <v>45197</v>
      </c>
      <c r="D302" s="46"/>
      <c r="E302" s="46">
        <v>0.38490000000000002</v>
      </c>
      <c r="F302" s="46">
        <v>164.18299999999999</v>
      </c>
      <c r="G302" s="46">
        <v>228.749</v>
      </c>
      <c r="J302" s="49"/>
    </row>
    <row r="303" spans="3:10" ht="13.5" thickBot="1" x14ac:dyDescent="0.25">
      <c r="C303" s="48">
        <v>45198</v>
      </c>
      <c r="D303" s="47"/>
      <c r="E303" s="47">
        <v>3.9100000000000003E-2</v>
      </c>
      <c r="F303" s="47">
        <v>128.7166</v>
      </c>
      <c r="G303" s="47">
        <v>189.55500000000001</v>
      </c>
      <c r="J303" s="49"/>
    </row>
    <row r="304" spans="3:10" ht="13.5" thickBot="1" x14ac:dyDescent="0.25">
      <c r="C304" s="48">
        <v>45199</v>
      </c>
      <c r="D304" s="46"/>
      <c r="E304" s="46">
        <v>4.7899999999999998E-2</v>
      </c>
      <c r="F304" s="46">
        <v>120.688</v>
      </c>
      <c r="G304" s="46">
        <v>139.80199999999999</v>
      </c>
      <c r="J304" s="49"/>
    </row>
    <row r="305" spans="3:10" ht="13.5" thickBot="1" x14ac:dyDescent="0.25">
      <c r="C305" s="48">
        <v>45200</v>
      </c>
      <c r="D305" s="47"/>
      <c r="E305" s="47">
        <v>3.7999999999999999E-2</v>
      </c>
      <c r="F305" s="47">
        <v>134.011</v>
      </c>
      <c r="G305" s="47">
        <v>173.27099999999999</v>
      </c>
      <c r="J305" s="49"/>
    </row>
    <row r="306" spans="3:10" ht="13.5" thickBot="1" x14ac:dyDescent="0.25">
      <c r="C306" s="48">
        <v>45201</v>
      </c>
      <c r="D306" s="46"/>
      <c r="E306" s="46">
        <v>0.7258</v>
      </c>
      <c r="F306" s="46">
        <v>170.3664</v>
      </c>
      <c r="G306" s="46">
        <v>172.95099999999999</v>
      </c>
      <c r="J306" s="49"/>
    </row>
    <row r="307" spans="3:10" ht="13.5" thickBot="1" x14ac:dyDescent="0.25">
      <c r="C307" s="48">
        <v>45202</v>
      </c>
      <c r="D307" s="47"/>
      <c r="E307" s="47">
        <v>2.2637</v>
      </c>
      <c r="F307" s="47">
        <v>178.21289999999999</v>
      </c>
      <c r="G307" s="47">
        <v>219.91</v>
      </c>
      <c r="J307" s="49"/>
    </row>
    <row r="308" spans="3:10" ht="13.5" thickBot="1" x14ac:dyDescent="0.25">
      <c r="C308" s="48">
        <v>45203</v>
      </c>
      <c r="D308" s="46"/>
      <c r="E308" s="46">
        <v>1.0500000000000001E-2</v>
      </c>
      <c r="F308" s="46">
        <v>185.64060000000001</v>
      </c>
      <c r="G308" s="46">
        <v>448.05399999999997</v>
      </c>
      <c r="J308" s="49"/>
    </row>
    <row r="309" spans="3:10" ht="13.5" thickBot="1" x14ac:dyDescent="0.25">
      <c r="C309" s="48">
        <v>45204</v>
      </c>
      <c r="D309" s="47"/>
      <c r="E309" s="47">
        <v>2.8483000000000001</v>
      </c>
      <c r="F309" s="47">
        <v>186.47190000000001</v>
      </c>
      <c r="G309" s="47">
        <v>440.04199999999997</v>
      </c>
      <c r="J309" s="49"/>
    </row>
    <row r="310" spans="3:10" ht="13.5" thickBot="1" x14ac:dyDescent="0.25">
      <c r="C310" s="48">
        <v>45205</v>
      </c>
      <c r="D310" s="46"/>
      <c r="E310" s="46">
        <v>3.1777000000000002</v>
      </c>
      <c r="F310" s="46">
        <v>172.43119999999999</v>
      </c>
      <c r="G310" s="46">
        <v>407.28800000000001</v>
      </c>
      <c r="J310" s="49"/>
    </row>
    <row r="311" spans="3:10" ht="13.5" thickBot="1" x14ac:dyDescent="0.25">
      <c r="C311" s="48">
        <v>45206</v>
      </c>
      <c r="D311" s="47"/>
      <c r="E311" s="47">
        <v>2.07E-2</v>
      </c>
      <c r="F311" s="47">
        <v>142.08789999999999</v>
      </c>
      <c r="G311" s="47">
        <v>423.02199999999999</v>
      </c>
      <c r="J311" s="49"/>
    </row>
    <row r="312" spans="3:10" ht="13.5" thickBot="1" x14ac:dyDescent="0.25">
      <c r="C312" s="48">
        <v>45207</v>
      </c>
      <c r="D312" s="46"/>
      <c r="E312" s="46">
        <v>2.3400000000000001E-2</v>
      </c>
      <c r="F312" s="46">
        <v>143.6558</v>
      </c>
      <c r="G312" s="46">
        <v>325.37700000000001</v>
      </c>
      <c r="J312" s="49"/>
    </row>
    <row r="313" spans="3:10" ht="13.5" thickBot="1" x14ac:dyDescent="0.25">
      <c r="C313" s="48">
        <v>45208</v>
      </c>
      <c r="D313" s="47"/>
      <c r="E313" s="47">
        <v>4.6300000000000001E-2</v>
      </c>
      <c r="F313" s="47">
        <v>177.31639999999999</v>
      </c>
      <c r="G313" s="47">
        <v>305.92700000000002</v>
      </c>
      <c r="J313" s="49"/>
    </row>
    <row r="314" spans="3:10" ht="13.5" thickBot="1" x14ac:dyDescent="0.25">
      <c r="C314" s="48">
        <v>45209</v>
      </c>
      <c r="D314" s="46"/>
      <c r="E314" s="46">
        <v>1.5800000000000002E-2</v>
      </c>
      <c r="F314" s="46">
        <v>179.3801</v>
      </c>
      <c r="G314" s="46">
        <v>287.702</v>
      </c>
      <c r="J314" s="49"/>
    </row>
    <row r="315" spans="3:10" ht="13.5" thickBot="1" x14ac:dyDescent="0.25">
      <c r="C315" s="48">
        <v>45210</v>
      </c>
      <c r="D315" s="47"/>
      <c r="E315" s="47">
        <v>4.0899999999999999E-2</v>
      </c>
      <c r="F315" s="47">
        <v>177.00530000000001</v>
      </c>
      <c r="G315" s="47">
        <v>198.42599999999999</v>
      </c>
      <c r="J315" s="49"/>
    </row>
    <row r="316" spans="3:10" ht="13.5" thickBot="1" x14ac:dyDescent="0.25">
      <c r="C316" s="48">
        <v>45211</v>
      </c>
      <c r="D316" s="46"/>
      <c r="E316" s="46">
        <v>4.7000000000000002E-3</v>
      </c>
      <c r="F316" s="46">
        <v>188.58519999999999</v>
      </c>
      <c r="G316" s="46">
        <v>322.68099999999998</v>
      </c>
      <c r="J316" s="49"/>
    </row>
    <row r="317" spans="3:10" ht="13.5" thickBot="1" x14ac:dyDescent="0.25">
      <c r="C317" s="48">
        <v>45212</v>
      </c>
      <c r="D317" s="47"/>
      <c r="E317" s="47">
        <v>1.3496999999999999</v>
      </c>
      <c r="F317" s="47">
        <v>176.6611</v>
      </c>
      <c r="G317" s="47">
        <v>365.779</v>
      </c>
      <c r="J317" s="49"/>
    </row>
    <row r="318" spans="3:10" ht="13.5" thickBot="1" x14ac:dyDescent="0.25">
      <c r="C318" s="48">
        <v>45213</v>
      </c>
      <c r="D318" s="46"/>
      <c r="E318" s="46">
        <v>2.5000000000000001E-3</v>
      </c>
      <c r="F318" s="46">
        <v>139.11199999999999</v>
      </c>
      <c r="G318" s="46">
        <v>298.65300000000002</v>
      </c>
      <c r="J318" s="49"/>
    </row>
    <row r="319" spans="3:10" ht="13.5" thickBot="1" x14ac:dyDescent="0.25">
      <c r="C319" s="48">
        <v>45214</v>
      </c>
      <c r="D319" s="47"/>
      <c r="E319" s="47">
        <v>3.7000000000000002E-3</v>
      </c>
      <c r="F319" s="47">
        <v>143.5437</v>
      </c>
      <c r="G319" s="47">
        <v>348.93</v>
      </c>
      <c r="J319" s="49"/>
    </row>
    <row r="320" spans="3:10" ht="13.5" thickBot="1" x14ac:dyDescent="0.25">
      <c r="C320" s="48">
        <v>45215</v>
      </c>
      <c r="D320" s="46"/>
      <c r="E320" s="46">
        <v>5.7099999999999998E-2</v>
      </c>
      <c r="F320" s="46">
        <v>183.05029999999999</v>
      </c>
      <c r="G320" s="46">
        <v>431.67</v>
      </c>
      <c r="J320" s="49"/>
    </row>
    <row r="321" spans="3:10" ht="13.5" thickBot="1" x14ac:dyDescent="0.25">
      <c r="C321" s="48">
        <v>45216</v>
      </c>
      <c r="D321" s="47"/>
      <c r="E321" s="47">
        <v>3.3300000000000003E-2</v>
      </c>
      <c r="F321" s="47">
        <v>178.75239999999999</v>
      </c>
      <c r="G321" s="47">
        <v>311.84300000000002</v>
      </c>
      <c r="J321" s="49"/>
    </row>
    <row r="322" spans="3:10" ht="13.5" thickBot="1" x14ac:dyDescent="0.25">
      <c r="C322" s="48">
        <v>45217</v>
      </c>
      <c r="D322" s="46"/>
      <c r="E322" s="46">
        <v>0.11119999999999999</v>
      </c>
      <c r="F322" s="46">
        <v>170.08160000000001</v>
      </c>
      <c r="G322" s="46">
        <v>218.667</v>
      </c>
      <c r="J322" s="49"/>
    </row>
    <row r="323" spans="3:10" ht="13.5" thickBot="1" x14ac:dyDescent="0.25">
      <c r="C323" s="48">
        <v>45218</v>
      </c>
      <c r="D323" s="47"/>
      <c r="E323" s="47">
        <v>3.0800000000000001E-2</v>
      </c>
      <c r="F323" s="47">
        <v>167.88159999999999</v>
      </c>
      <c r="G323" s="47">
        <v>163.27799999999999</v>
      </c>
      <c r="J323" s="49"/>
    </row>
    <row r="324" spans="3:10" ht="13.5" thickBot="1" x14ac:dyDescent="0.25">
      <c r="C324" s="48">
        <v>45219</v>
      </c>
      <c r="D324" s="46"/>
      <c r="E324" s="46">
        <v>0.56189999999999996</v>
      </c>
      <c r="F324" s="46">
        <v>150.70689999999999</v>
      </c>
      <c r="G324" s="46">
        <v>143.00800000000001</v>
      </c>
      <c r="J324" s="49"/>
    </row>
    <row r="325" spans="3:10" ht="13.5" thickBot="1" x14ac:dyDescent="0.25">
      <c r="C325" s="48">
        <v>45220</v>
      </c>
      <c r="D325" s="47"/>
      <c r="E325" s="47">
        <v>3.5999999999999999E-3</v>
      </c>
      <c r="F325" s="47">
        <v>134.2011</v>
      </c>
      <c r="G325" s="47">
        <v>156.02500000000001</v>
      </c>
      <c r="J325" s="49"/>
    </row>
    <row r="326" spans="3:10" ht="13.5" thickBot="1" x14ac:dyDescent="0.25">
      <c r="C326" s="48">
        <v>45221</v>
      </c>
      <c r="D326" s="46"/>
      <c r="E326" s="46">
        <v>3.8999999999999998E-3</v>
      </c>
      <c r="F326" s="46">
        <v>145.06700000000001</v>
      </c>
      <c r="G326" s="46">
        <v>368.35700000000003</v>
      </c>
      <c r="J326" s="49"/>
    </row>
    <row r="327" spans="3:10" ht="13.5" thickBot="1" x14ac:dyDescent="0.25">
      <c r="C327" s="48">
        <v>45222</v>
      </c>
      <c r="D327" s="47"/>
      <c r="E327" s="47">
        <v>2.3E-3</v>
      </c>
      <c r="F327" s="47">
        <v>179.30410000000001</v>
      </c>
      <c r="G327" s="47">
        <v>290.02800000000002</v>
      </c>
      <c r="J327" s="49"/>
    </row>
    <row r="328" spans="3:10" ht="13.5" thickBot="1" x14ac:dyDescent="0.25">
      <c r="C328" s="48">
        <v>45223</v>
      </c>
      <c r="D328" s="46"/>
      <c r="E328" s="46">
        <v>0.1221</v>
      </c>
      <c r="F328" s="46">
        <v>176.84530000000001</v>
      </c>
      <c r="G328" s="46">
        <v>220.47300000000001</v>
      </c>
      <c r="J328" s="49"/>
    </row>
    <row r="329" spans="3:10" ht="13.5" thickBot="1" x14ac:dyDescent="0.25">
      <c r="C329" s="48">
        <v>45224</v>
      </c>
      <c r="D329" s="47"/>
      <c r="E329" s="47">
        <v>0.1144</v>
      </c>
      <c r="F329" s="47">
        <v>191.6122</v>
      </c>
      <c r="G329" s="47">
        <v>430.45499999999998</v>
      </c>
      <c r="J329" s="49"/>
    </row>
    <row r="330" spans="3:10" ht="13.5" thickBot="1" x14ac:dyDescent="0.25">
      <c r="C330" s="48">
        <v>45225</v>
      </c>
      <c r="D330" s="46"/>
      <c r="E330" s="46">
        <v>0.57399999999999995</v>
      </c>
      <c r="F330" s="46">
        <v>185.82939999999999</v>
      </c>
      <c r="G330" s="46">
        <v>423.81799999999998</v>
      </c>
      <c r="J330" s="49"/>
    </row>
    <row r="331" spans="3:10" ht="13.5" thickBot="1" x14ac:dyDescent="0.25">
      <c r="C331" s="48">
        <v>45226</v>
      </c>
      <c r="D331" s="47"/>
      <c r="E331" s="47">
        <v>0.42970000000000003</v>
      </c>
      <c r="F331" s="47">
        <v>163.5711</v>
      </c>
      <c r="G331" s="47">
        <v>241.20500000000001</v>
      </c>
      <c r="J331" s="49"/>
    </row>
    <row r="332" spans="3:10" ht="13.5" thickBot="1" x14ac:dyDescent="0.25">
      <c r="C332" s="48">
        <v>45227</v>
      </c>
      <c r="D332" s="46"/>
      <c r="E332" s="46">
        <v>1.2999999999999999E-3</v>
      </c>
      <c r="F332" s="46">
        <v>130.2501</v>
      </c>
      <c r="G332" s="46">
        <v>212.297</v>
      </c>
      <c r="J332" s="49"/>
    </row>
    <row r="333" spans="3:10" ht="13.5" thickBot="1" x14ac:dyDescent="0.25">
      <c r="C333" s="48">
        <v>45228</v>
      </c>
      <c r="D333" s="47"/>
      <c r="E333" s="47">
        <v>1.6999999999999999E-3</v>
      </c>
      <c r="F333" s="47">
        <v>134.267</v>
      </c>
      <c r="G333" s="47">
        <v>183.191</v>
      </c>
      <c r="J333" s="49"/>
    </row>
    <row r="334" spans="3:10" ht="13.5" thickBot="1" x14ac:dyDescent="0.25">
      <c r="C334" s="48">
        <v>45229</v>
      </c>
      <c r="D334" s="46"/>
      <c r="E334" s="46">
        <v>5.7000000000000002E-3</v>
      </c>
      <c r="F334" s="46">
        <v>172.82769999999999</v>
      </c>
      <c r="G334" s="46">
        <v>215.85499999999999</v>
      </c>
      <c r="J334" s="49"/>
    </row>
    <row r="335" spans="3:10" ht="13.5" thickBot="1" x14ac:dyDescent="0.25">
      <c r="C335" s="48">
        <v>45230</v>
      </c>
      <c r="D335" s="47"/>
      <c r="E335" s="47">
        <v>0.22420000000000001</v>
      </c>
      <c r="F335" s="47">
        <v>177.55860000000001</v>
      </c>
      <c r="G335" s="47">
        <v>293.39100000000002</v>
      </c>
      <c r="J335" s="49"/>
    </row>
    <row r="336" spans="3:10" ht="13.5" thickBot="1" x14ac:dyDescent="0.25">
      <c r="C336" s="48">
        <v>45231</v>
      </c>
      <c r="D336" s="46"/>
      <c r="E336" s="46">
        <v>0.69479999999999997</v>
      </c>
      <c r="F336" s="46">
        <v>183.31700000000001</v>
      </c>
      <c r="G336" s="46">
        <v>311.39400000000001</v>
      </c>
      <c r="J336" s="49"/>
    </row>
    <row r="337" spans="3:10" ht="13.5" thickBot="1" x14ac:dyDescent="0.25">
      <c r="C337" s="48">
        <v>45232</v>
      </c>
      <c r="D337" s="47"/>
      <c r="E337" s="47">
        <v>7.2800000000000004E-2</v>
      </c>
      <c r="F337" s="47">
        <v>179.79220000000001</v>
      </c>
      <c r="G337" s="47">
        <v>275.81900000000002</v>
      </c>
      <c r="J337" s="49"/>
    </row>
    <row r="338" spans="3:10" ht="13.5" thickBot="1" x14ac:dyDescent="0.25">
      <c r="C338" s="48">
        <v>45233</v>
      </c>
      <c r="D338" s="46"/>
      <c r="E338" s="46">
        <v>0.3412</v>
      </c>
      <c r="F338" s="46">
        <v>161.79079999999999</v>
      </c>
      <c r="G338" s="46">
        <v>280.89400000000001</v>
      </c>
      <c r="J338" s="49"/>
    </row>
    <row r="339" spans="3:10" ht="13.5" thickBot="1" x14ac:dyDescent="0.25">
      <c r="C339" s="48">
        <v>45234</v>
      </c>
      <c r="D339" s="47"/>
      <c r="E339" s="47">
        <v>6.0000000000000001E-3</v>
      </c>
      <c r="F339" s="47">
        <v>134.84190000000001</v>
      </c>
      <c r="G339" s="47">
        <v>222.21600000000001</v>
      </c>
      <c r="J339" s="49"/>
    </row>
    <row r="340" spans="3:10" ht="13.5" thickBot="1" x14ac:dyDescent="0.25">
      <c r="C340" s="48">
        <v>45235</v>
      </c>
      <c r="D340" s="46"/>
      <c r="E340" s="46">
        <v>3.0999999999999999E-3</v>
      </c>
      <c r="F340" s="46">
        <v>130.74469999999999</v>
      </c>
      <c r="G340" s="46">
        <v>166.45</v>
      </c>
      <c r="J340" s="49"/>
    </row>
    <row r="341" spans="3:10" ht="13.5" thickBot="1" x14ac:dyDescent="0.25">
      <c r="C341" s="48">
        <v>45236</v>
      </c>
      <c r="D341" s="47"/>
      <c r="E341" s="47">
        <v>0.28349999999999997</v>
      </c>
      <c r="F341" s="47">
        <v>146.6155</v>
      </c>
      <c r="G341" s="47">
        <v>130.69300000000001</v>
      </c>
      <c r="J341" s="49"/>
    </row>
    <row r="342" spans="3:10" ht="13.5" thickBot="1" x14ac:dyDescent="0.25">
      <c r="C342" s="48">
        <v>45237</v>
      </c>
      <c r="D342" s="46"/>
      <c r="E342" s="46">
        <v>5.0000000000000001E-3</v>
      </c>
      <c r="F342" s="46">
        <v>136.2551</v>
      </c>
      <c r="G342" s="46">
        <v>125.854</v>
      </c>
      <c r="J342" s="49"/>
    </row>
    <row r="343" spans="3:10" ht="13.5" thickBot="1" x14ac:dyDescent="0.25">
      <c r="C343" s="48">
        <v>45238</v>
      </c>
      <c r="D343" s="47"/>
      <c r="E343" s="47">
        <v>8.3999999999999995E-3</v>
      </c>
      <c r="F343" s="47">
        <v>151.2475</v>
      </c>
      <c r="G343" s="47">
        <v>138.65100000000001</v>
      </c>
      <c r="J343" s="49"/>
    </row>
    <row r="344" spans="3:10" ht="13.5" thickBot="1" x14ac:dyDescent="0.25">
      <c r="C344" s="48">
        <v>45239</v>
      </c>
      <c r="D344" s="46"/>
      <c r="E344" s="46">
        <v>7.3921999999999999</v>
      </c>
      <c r="F344" s="46">
        <v>157.00139999999999</v>
      </c>
      <c r="G344" s="46">
        <v>147.86500000000001</v>
      </c>
      <c r="J344" s="49"/>
    </row>
    <row r="345" spans="3:10" ht="13.5" thickBot="1" x14ac:dyDescent="0.25">
      <c r="C345" s="48">
        <v>45240</v>
      </c>
      <c r="D345" s="47"/>
      <c r="E345" s="47">
        <v>16.2761</v>
      </c>
      <c r="F345" s="47">
        <v>143.99199999999999</v>
      </c>
      <c r="G345" s="47">
        <v>122.083</v>
      </c>
      <c r="J345" s="49"/>
    </row>
    <row r="346" spans="3:10" ht="13.5" thickBot="1" x14ac:dyDescent="0.25">
      <c r="C346" s="48">
        <v>45241</v>
      </c>
      <c r="D346" s="46"/>
      <c r="E346" s="46">
        <v>11.668900000000001</v>
      </c>
      <c r="F346" s="46">
        <v>132.01820000000001</v>
      </c>
      <c r="G346" s="46">
        <v>144.14599999999999</v>
      </c>
      <c r="J346" s="49"/>
    </row>
    <row r="347" spans="3:10" ht="13.5" thickBot="1" x14ac:dyDescent="0.25">
      <c r="C347" s="48">
        <v>45242</v>
      </c>
      <c r="D347" s="47"/>
      <c r="E347" s="47">
        <v>11.6808</v>
      </c>
      <c r="F347" s="47">
        <v>132.75409999999999</v>
      </c>
      <c r="G347" s="47">
        <v>177.297</v>
      </c>
      <c r="J347" s="49"/>
    </row>
    <row r="348" spans="3:10" ht="13.5" thickBot="1" x14ac:dyDescent="0.25">
      <c r="C348" s="48">
        <v>45243</v>
      </c>
      <c r="D348" s="46"/>
      <c r="E348" s="46">
        <v>12.108599999999999</v>
      </c>
      <c r="F348" s="46">
        <v>166.988</v>
      </c>
      <c r="G348" s="46">
        <v>171.15700000000001</v>
      </c>
      <c r="J348" s="49"/>
    </row>
    <row r="349" spans="3:10" ht="13.5" thickBot="1" x14ac:dyDescent="0.25">
      <c r="C349" s="48">
        <v>45244</v>
      </c>
      <c r="D349" s="47"/>
      <c r="E349" s="47">
        <v>12.029299999999999</v>
      </c>
      <c r="F349" s="47">
        <v>173.86279999999999</v>
      </c>
      <c r="G349" s="47">
        <v>227.11699999999999</v>
      </c>
      <c r="J349" s="49"/>
    </row>
    <row r="350" spans="3:10" ht="13.5" thickBot="1" x14ac:dyDescent="0.25">
      <c r="C350" s="48">
        <v>45245</v>
      </c>
      <c r="D350" s="46"/>
      <c r="E350" s="46">
        <v>5.165</v>
      </c>
      <c r="F350" s="46">
        <v>172.08969999999999</v>
      </c>
      <c r="G350" s="46">
        <v>188.446</v>
      </c>
      <c r="J350" s="49"/>
    </row>
    <row r="351" spans="3:10" ht="13.5" thickBot="1" x14ac:dyDescent="0.25">
      <c r="C351" s="48">
        <v>45246</v>
      </c>
      <c r="D351" s="47"/>
      <c r="E351" s="47">
        <v>4.9737</v>
      </c>
      <c r="F351" s="47">
        <v>177.90289999999999</v>
      </c>
      <c r="G351" s="47">
        <v>227.55500000000001</v>
      </c>
      <c r="J351" s="49"/>
    </row>
    <row r="352" spans="3:10" ht="13.5" thickBot="1" x14ac:dyDescent="0.25">
      <c r="C352" s="48">
        <v>45247</v>
      </c>
      <c r="D352" s="46"/>
      <c r="E352" s="46">
        <v>1.0200000000000001E-2</v>
      </c>
      <c r="F352" s="46">
        <v>158.94300000000001</v>
      </c>
      <c r="G352" s="46">
        <v>213.67400000000001</v>
      </c>
      <c r="J352" s="49"/>
    </row>
    <row r="353" spans="3:10" ht="13.5" thickBot="1" x14ac:dyDescent="0.25">
      <c r="C353" s="48">
        <v>45248</v>
      </c>
      <c r="D353" s="47"/>
      <c r="E353" s="47">
        <v>3.2000000000000002E-3</v>
      </c>
      <c r="F353" s="47">
        <v>129.56</v>
      </c>
      <c r="G353" s="47">
        <v>161.30000000000001</v>
      </c>
      <c r="J353" s="49"/>
    </row>
    <row r="354" spans="3:10" ht="13.5" thickBot="1" x14ac:dyDescent="0.25">
      <c r="C354" s="48">
        <v>45249</v>
      </c>
      <c r="D354" s="46"/>
      <c r="E354" s="46">
        <v>5.5199999999999999E-2</v>
      </c>
      <c r="F354" s="46">
        <v>131.90799999999999</v>
      </c>
      <c r="G354" s="46">
        <v>155.364</v>
      </c>
      <c r="J354" s="49"/>
    </row>
    <row r="355" spans="3:10" ht="13.5" thickBot="1" x14ac:dyDescent="0.25">
      <c r="C355" s="48">
        <v>45250</v>
      </c>
      <c r="D355" s="47"/>
      <c r="E355" s="47">
        <v>5.8723999999999998</v>
      </c>
      <c r="F355" s="47">
        <v>165.6088</v>
      </c>
      <c r="G355" s="47">
        <v>165.447</v>
      </c>
      <c r="J355" s="49"/>
    </row>
    <row r="356" spans="3:10" ht="13.5" thickBot="1" x14ac:dyDescent="0.25">
      <c r="C356" s="48">
        <v>45251</v>
      </c>
      <c r="D356" s="46"/>
      <c r="E356" s="46">
        <v>0.33729999999999999</v>
      </c>
      <c r="F356" s="46">
        <v>165.68530000000001</v>
      </c>
      <c r="G356" s="46">
        <v>168.58099999999999</v>
      </c>
      <c r="J356" s="49"/>
    </row>
    <row r="357" spans="3:10" ht="13.5" thickBot="1" x14ac:dyDescent="0.25">
      <c r="C357" s="48">
        <v>45252</v>
      </c>
      <c r="D357" s="47"/>
      <c r="E357" s="47">
        <v>0.1003</v>
      </c>
      <c r="F357" s="47">
        <v>169.3742</v>
      </c>
      <c r="G357" s="47">
        <v>160.75200000000001</v>
      </c>
      <c r="J357" s="49"/>
    </row>
    <row r="358" spans="3:10" ht="13.5" thickBot="1" x14ac:dyDescent="0.25">
      <c r="C358" s="48">
        <v>45253</v>
      </c>
      <c r="D358" s="46"/>
      <c r="E358" s="46">
        <v>0.37169999999999997</v>
      </c>
      <c r="F358" s="46">
        <v>164.1157</v>
      </c>
      <c r="G358" s="46">
        <v>141.41200000000001</v>
      </c>
      <c r="J358" s="49"/>
    </row>
    <row r="359" spans="3:10" ht="13.5" thickBot="1" x14ac:dyDescent="0.25">
      <c r="C359" s="48">
        <v>45254</v>
      </c>
      <c r="D359" s="47"/>
      <c r="E359" s="47">
        <v>2.5600000000000001E-2</v>
      </c>
      <c r="F359" s="47">
        <v>153.0855</v>
      </c>
      <c r="G359" s="47">
        <v>130.53700000000001</v>
      </c>
      <c r="J359" s="49"/>
    </row>
    <row r="360" spans="3:10" ht="13.5" thickBot="1" x14ac:dyDescent="0.25">
      <c r="C360" s="48">
        <v>45255</v>
      </c>
      <c r="D360" s="46"/>
      <c r="E360" s="46">
        <v>2.2700000000000001E-2</v>
      </c>
      <c r="F360" s="46">
        <v>127.46850000000001</v>
      </c>
      <c r="G360" s="46">
        <v>128.68899999999999</v>
      </c>
      <c r="J360" s="49"/>
    </row>
    <row r="361" spans="3:10" ht="13.5" thickBot="1" x14ac:dyDescent="0.25">
      <c r="C361" s="48">
        <v>45256</v>
      </c>
      <c r="D361" s="47"/>
      <c r="E361" s="47">
        <v>4.9399999999999999E-2</v>
      </c>
      <c r="F361" s="47">
        <v>133.61680000000001</v>
      </c>
      <c r="G361" s="47">
        <v>158.13399999999999</v>
      </c>
      <c r="J361" s="49"/>
    </row>
    <row r="362" spans="3:10" ht="13.5" thickBot="1" x14ac:dyDescent="0.25">
      <c r="C362" s="48">
        <v>45257</v>
      </c>
      <c r="D362" s="46"/>
      <c r="E362" s="46">
        <v>5.2499999999999998E-2</v>
      </c>
      <c r="F362" s="46">
        <v>164.65090000000001</v>
      </c>
      <c r="G362" s="46">
        <v>181.602</v>
      </c>
      <c r="J362" s="49"/>
    </row>
    <row r="363" spans="3:10" ht="13.5" thickBot="1" x14ac:dyDescent="0.25">
      <c r="C363" s="48">
        <v>45258</v>
      </c>
      <c r="D363" s="47"/>
      <c r="E363" s="47">
        <v>0.92700000000000005</v>
      </c>
      <c r="F363" s="47">
        <v>164.09059999999999</v>
      </c>
      <c r="G363" s="47">
        <v>151.97999999999999</v>
      </c>
      <c r="J363" s="49"/>
    </row>
    <row r="364" spans="3:10" ht="13.5" thickBot="1" x14ac:dyDescent="0.25">
      <c r="C364" s="48">
        <v>45259</v>
      </c>
      <c r="D364" s="46"/>
      <c r="E364" s="46">
        <v>3.6467999999999998</v>
      </c>
      <c r="F364" s="46">
        <v>176.0942</v>
      </c>
      <c r="G364" s="46">
        <v>198.12899999999999</v>
      </c>
      <c r="J364" s="49"/>
    </row>
    <row r="365" spans="3:10" ht="13.5" thickBot="1" x14ac:dyDescent="0.25">
      <c r="C365" s="48">
        <v>45260</v>
      </c>
      <c r="D365" s="47"/>
      <c r="E365" s="47">
        <v>8.09E-2</v>
      </c>
      <c r="F365" s="47">
        <v>175.1891</v>
      </c>
      <c r="G365" s="47">
        <v>220.096</v>
      </c>
      <c r="J365" s="49"/>
    </row>
    <row r="366" spans="3:10" ht="13.5" thickBot="1" x14ac:dyDescent="0.25">
      <c r="C366" s="48">
        <v>45261</v>
      </c>
      <c r="D366" s="46"/>
      <c r="E366" s="46">
        <v>0.53710000000000002</v>
      </c>
      <c r="F366" s="46">
        <v>155.3484</v>
      </c>
      <c r="G366" s="46">
        <v>166.667</v>
      </c>
      <c r="J366" s="49"/>
    </row>
    <row r="367" spans="3:10" ht="13.5" thickBot="1" x14ac:dyDescent="0.25">
      <c r="C367" s="48">
        <v>45262</v>
      </c>
      <c r="D367" s="47"/>
      <c r="E367" s="47">
        <v>2.2000000000000001E-3</v>
      </c>
      <c r="F367" s="47">
        <v>133.11770000000001</v>
      </c>
      <c r="G367" s="47">
        <v>210.905</v>
      </c>
      <c r="J367" s="49"/>
    </row>
    <row r="368" spans="3:10" ht="13.5" thickBot="1" x14ac:dyDescent="0.25">
      <c r="C368" s="48">
        <v>45263</v>
      </c>
      <c r="D368" s="46"/>
      <c r="E368" s="46">
        <v>4.3900000000000002E-2</v>
      </c>
      <c r="F368" s="46">
        <v>131.85390000000001</v>
      </c>
      <c r="G368" s="46">
        <v>157.53100000000001</v>
      </c>
      <c r="J368" s="49"/>
    </row>
    <row r="369" spans="3:10" ht="13.5" thickBot="1" x14ac:dyDescent="0.25">
      <c r="C369" s="48">
        <v>45264</v>
      </c>
      <c r="D369" s="47"/>
      <c r="E369" s="47">
        <v>17.973299999999998</v>
      </c>
      <c r="F369" s="47">
        <v>159.5823</v>
      </c>
      <c r="G369" s="47">
        <v>133.858</v>
      </c>
      <c r="J369" s="49"/>
    </row>
    <row r="370" spans="3:10" ht="13.5" thickBot="1" x14ac:dyDescent="0.25">
      <c r="C370" s="48">
        <v>45265</v>
      </c>
      <c r="D370" s="46"/>
      <c r="E370" s="46">
        <v>3.3700000000000001E-2</v>
      </c>
      <c r="F370" s="46">
        <v>165.0951</v>
      </c>
      <c r="G370" s="46">
        <v>133.935</v>
      </c>
      <c r="J370" s="49"/>
    </row>
    <row r="371" spans="3:10" ht="13.5" thickBot="1" x14ac:dyDescent="0.25">
      <c r="C371" s="48">
        <v>45266</v>
      </c>
      <c r="D371" s="47"/>
      <c r="E371" s="47">
        <v>7.2599999999999998E-2</v>
      </c>
      <c r="F371" s="47">
        <v>166.36429999999999</v>
      </c>
      <c r="G371" s="47">
        <v>140.96799999999999</v>
      </c>
      <c r="J371" s="49"/>
    </row>
    <row r="372" spans="3:10" ht="13.5" thickBot="1" x14ac:dyDescent="0.25">
      <c r="C372" s="48">
        <v>45267</v>
      </c>
      <c r="D372" s="46"/>
      <c r="E372" s="46">
        <v>6.7694999999999999</v>
      </c>
      <c r="F372" s="46">
        <v>160.50149999999999</v>
      </c>
      <c r="G372" s="46">
        <v>140.346</v>
      </c>
      <c r="J372" s="49"/>
    </row>
    <row r="373" spans="3:10" ht="13.5" thickBot="1" x14ac:dyDescent="0.25">
      <c r="C373" s="48">
        <v>45268</v>
      </c>
      <c r="D373" s="47"/>
      <c r="E373" s="47">
        <v>29.6905</v>
      </c>
      <c r="F373" s="47">
        <v>148.3383</v>
      </c>
      <c r="G373" s="47">
        <v>120.22199999999999</v>
      </c>
      <c r="J373" s="49"/>
    </row>
    <row r="374" spans="3:10" ht="13.5" thickBot="1" x14ac:dyDescent="0.25">
      <c r="C374" s="48">
        <v>45269</v>
      </c>
      <c r="D374" s="46"/>
      <c r="E374" s="46">
        <v>2.4500000000000001E-2</v>
      </c>
      <c r="F374" s="46">
        <v>127.9725</v>
      </c>
      <c r="G374" s="46">
        <v>157.999</v>
      </c>
      <c r="J374" s="49"/>
    </row>
    <row r="375" spans="3:10" ht="13.5" thickBot="1" x14ac:dyDescent="0.25">
      <c r="C375" s="48">
        <v>45270</v>
      </c>
      <c r="D375" s="47"/>
      <c r="E375" s="47">
        <v>2.5399999999999999E-2</v>
      </c>
      <c r="F375" s="47">
        <v>128.34829999999999</v>
      </c>
      <c r="G375" s="47">
        <v>163.976</v>
      </c>
      <c r="J375" s="49"/>
    </row>
    <row r="376" spans="3:10" ht="13.5" thickBot="1" x14ac:dyDescent="0.25">
      <c r="C376" s="48">
        <v>45271</v>
      </c>
      <c r="D376" s="46"/>
      <c r="E376" s="46">
        <v>1.6899999999999998E-2</v>
      </c>
      <c r="F376" s="46">
        <v>161.40819999999999</v>
      </c>
      <c r="G376" s="46">
        <v>157.56800000000001</v>
      </c>
      <c r="J376" s="49"/>
    </row>
    <row r="377" spans="3:10" ht="13.5" thickBot="1" x14ac:dyDescent="0.25">
      <c r="C377" s="48">
        <v>45272</v>
      </c>
      <c r="D377" s="47"/>
      <c r="E377" s="47">
        <v>35.722299999999997</v>
      </c>
      <c r="F377" s="47">
        <v>157.36600000000001</v>
      </c>
      <c r="G377" s="47">
        <v>123.501</v>
      </c>
      <c r="J377" s="49"/>
    </row>
    <row r="378" spans="3:10" ht="13.5" thickBot="1" x14ac:dyDescent="0.25">
      <c r="C378" s="48">
        <v>45273</v>
      </c>
      <c r="D378" s="46"/>
      <c r="E378" s="46">
        <v>30.526499999999999</v>
      </c>
      <c r="F378" s="46">
        <v>157.13999999999999</v>
      </c>
      <c r="G378" s="46">
        <v>117.075</v>
      </c>
      <c r="J378" s="49"/>
    </row>
    <row r="379" spans="3:10" ht="13.5" thickBot="1" x14ac:dyDescent="0.25">
      <c r="C379" s="48">
        <v>45274</v>
      </c>
      <c r="D379" s="47"/>
      <c r="E379" s="47">
        <v>1.6799999999999999E-2</v>
      </c>
      <c r="F379" s="47">
        <v>160.61779999999999</v>
      </c>
      <c r="G379" s="47">
        <v>132.798</v>
      </c>
      <c r="J379" s="49"/>
    </row>
    <row r="380" spans="3:10" ht="13.5" thickBot="1" x14ac:dyDescent="0.25">
      <c r="C380" s="48">
        <v>45275</v>
      </c>
      <c r="D380" s="46"/>
      <c r="E380" s="46">
        <v>2.12E-2</v>
      </c>
      <c r="F380" s="46">
        <v>149.97</v>
      </c>
      <c r="G380" s="46">
        <v>135.506</v>
      </c>
      <c r="J380" s="49"/>
    </row>
    <row r="381" spans="3:10" ht="13.5" thickBot="1" x14ac:dyDescent="0.25">
      <c r="C381" s="48">
        <v>45276</v>
      </c>
      <c r="D381" s="47"/>
      <c r="E381" s="47">
        <v>5.1799999999999999E-2</v>
      </c>
      <c r="F381" s="47">
        <v>126.9772</v>
      </c>
      <c r="G381" s="47">
        <v>139.405</v>
      </c>
      <c r="J381" s="49"/>
    </row>
    <row r="382" spans="3:10" ht="13.5" thickBot="1" x14ac:dyDescent="0.25">
      <c r="C382" s="48">
        <v>45277</v>
      </c>
      <c r="D382" s="46"/>
      <c r="E382" s="46">
        <v>3.8699999999999998E-2</v>
      </c>
      <c r="F382" s="46">
        <v>127.7054</v>
      </c>
      <c r="G382" s="46">
        <v>129.29</v>
      </c>
      <c r="J382" s="49"/>
    </row>
    <row r="383" spans="3:10" ht="13.5" thickBot="1" x14ac:dyDescent="0.25">
      <c r="C383" s="48">
        <v>45278</v>
      </c>
      <c r="D383" s="47"/>
      <c r="E383" s="47">
        <v>29.610099999999999</v>
      </c>
      <c r="F383" s="47">
        <v>156.2011</v>
      </c>
      <c r="G383" s="47">
        <v>126.983</v>
      </c>
      <c r="J383" s="49"/>
    </row>
    <row r="384" spans="3:10" ht="13.5" thickBot="1" x14ac:dyDescent="0.25">
      <c r="C384" s="48">
        <v>45279</v>
      </c>
      <c r="D384" s="46"/>
      <c r="E384" s="46">
        <v>1.6299999999999999E-2</v>
      </c>
      <c r="F384" s="46">
        <v>160.58920000000001</v>
      </c>
      <c r="G384" s="46">
        <v>173.34299999999999</v>
      </c>
      <c r="J384" s="49"/>
    </row>
    <row r="385" spans="3:10" ht="13.5" thickBot="1" x14ac:dyDescent="0.25">
      <c r="C385" s="48">
        <v>45280</v>
      </c>
      <c r="D385" s="47"/>
      <c r="E385" s="47">
        <v>3.2000000000000001E-2</v>
      </c>
      <c r="F385" s="47">
        <v>155.59520000000001</v>
      </c>
      <c r="G385" s="47">
        <v>160.05099999999999</v>
      </c>
      <c r="J385" s="49"/>
    </row>
    <row r="386" spans="3:10" ht="13.5" thickBot="1" x14ac:dyDescent="0.25">
      <c r="C386" s="48">
        <v>45281</v>
      </c>
      <c r="D386" s="46"/>
      <c r="E386" s="46">
        <v>7.5999999999999998E-2</v>
      </c>
      <c r="F386" s="46">
        <v>150.959</v>
      </c>
      <c r="G386" s="46">
        <v>131.48699999999999</v>
      </c>
      <c r="J386" s="49"/>
    </row>
    <row r="387" spans="3:10" ht="13.5" thickBot="1" x14ac:dyDescent="0.25">
      <c r="C387" s="48">
        <v>45282</v>
      </c>
      <c r="D387" s="47"/>
      <c r="E387" s="47">
        <v>1.0500000000000001E-2</v>
      </c>
      <c r="F387" s="47">
        <v>130.46889999999999</v>
      </c>
      <c r="G387" s="47">
        <v>128.11600000000001</v>
      </c>
      <c r="J387" s="49"/>
    </row>
    <row r="388" spans="3:10" ht="13.5" thickBot="1" x14ac:dyDescent="0.25">
      <c r="C388" s="48">
        <v>45283</v>
      </c>
      <c r="D388" s="46"/>
      <c r="E388" s="46">
        <v>7.4999999999999997E-3</v>
      </c>
      <c r="F388" s="46">
        <v>105.5003</v>
      </c>
      <c r="G388" s="46">
        <v>121.218</v>
      </c>
      <c r="J388" s="49"/>
    </row>
    <row r="389" spans="3:10" ht="13.5" thickBot="1" x14ac:dyDescent="0.25">
      <c r="C389" s="48">
        <v>45284</v>
      </c>
      <c r="D389" s="47"/>
      <c r="E389" s="47">
        <v>7.6E-3</v>
      </c>
      <c r="F389" s="47">
        <v>92.469099999999997</v>
      </c>
      <c r="G389" s="47">
        <v>118.018</v>
      </c>
      <c r="J389" s="49"/>
    </row>
    <row r="390" spans="3:10" ht="13.5" thickBot="1" x14ac:dyDescent="0.25">
      <c r="C390" s="48">
        <v>45285</v>
      </c>
      <c r="D390" s="46"/>
      <c r="E390" s="46">
        <v>4.1999999999999997E-3</v>
      </c>
      <c r="F390" s="46">
        <v>100.6784</v>
      </c>
      <c r="G390" s="46">
        <v>116.64400000000001</v>
      </c>
      <c r="J390" s="49"/>
    </row>
    <row r="391" spans="3:10" ht="13.5" thickBot="1" x14ac:dyDescent="0.25">
      <c r="C391" s="48">
        <v>45286</v>
      </c>
      <c r="D391" s="47"/>
      <c r="E391" s="47">
        <v>1.11E-2</v>
      </c>
      <c r="F391" s="47">
        <v>107.0795</v>
      </c>
      <c r="G391" s="47">
        <v>101.968</v>
      </c>
      <c r="J391" s="49"/>
    </row>
    <row r="392" spans="3:10" ht="13.5" thickBot="1" x14ac:dyDescent="0.25">
      <c r="C392" s="48">
        <v>45287</v>
      </c>
      <c r="D392" s="46"/>
      <c r="E392" s="46">
        <v>4.0000000000000001E-3</v>
      </c>
      <c r="F392" s="46">
        <v>124.3737</v>
      </c>
      <c r="G392" s="46">
        <v>103.34099999999999</v>
      </c>
      <c r="J392" s="49"/>
    </row>
    <row r="393" spans="3:10" ht="13.5" thickBot="1" x14ac:dyDescent="0.25">
      <c r="C393" s="48">
        <v>45288</v>
      </c>
      <c r="D393" s="47"/>
      <c r="E393" s="47">
        <v>6.7999999999999996E-3</v>
      </c>
      <c r="F393" s="47">
        <v>125.55370000000001</v>
      </c>
      <c r="G393" s="47">
        <v>112.343</v>
      </c>
      <c r="J393" s="49"/>
    </row>
    <row r="394" spans="3:10" ht="13.5" thickBot="1" x14ac:dyDescent="0.25">
      <c r="C394" s="48">
        <v>45289</v>
      </c>
      <c r="D394" s="46"/>
      <c r="E394" s="46">
        <v>6.7999999999999996E-3</v>
      </c>
      <c r="F394" s="46">
        <v>118.0958</v>
      </c>
      <c r="G394" s="46">
        <v>117.08499999999999</v>
      </c>
      <c r="J394" s="49"/>
    </row>
    <row r="395" spans="3:10" ht="13.5" thickBot="1" x14ac:dyDescent="0.25">
      <c r="C395" s="48">
        <v>45290</v>
      </c>
      <c r="D395" s="47"/>
      <c r="E395" s="47">
        <v>5.8999999999999999E-3</v>
      </c>
      <c r="F395" s="47">
        <v>104.47539999999999</v>
      </c>
      <c r="G395" s="47">
        <v>140.804</v>
      </c>
      <c r="J395" s="49"/>
    </row>
    <row r="396" spans="3:10" x14ac:dyDescent="0.2">
      <c r="C396" s="48">
        <v>45291</v>
      </c>
      <c r="D396" s="46"/>
      <c r="E396" s="46">
        <v>6.3E-3</v>
      </c>
      <c r="F396" s="46">
        <v>100.48690000000001</v>
      </c>
      <c r="G396" s="46">
        <v>124.86799999999999</v>
      </c>
      <c r="J396" s="49"/>
    </row>
  </sheetData>
  <hyperlinks>
    <hyperlink ref="A1" location="Navigation!A1" display="&quot;Navigation&quot;" xr:uid="{C026747C-E874-4F19-B359-EE576995C8A3}"/>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3FC65-D12E-4FA3-B652-C7B5541C2580}">
  <dimension ref="A1:P37"/>
  <sheetViews>
    <sheetView zoomScaleNormal="100" workbookViewId="0"/>
  </sheetViews>
  <sheetFormatPr defaultColWidth="9" defaultRowHeight="12.75" x14ac:dyDescent="0.2"/>
  <cols>
    <col min="1" max="1" width="10.625" style="25" bestFit="1" customWidth="1"/>
    <col min="2" max="2" width="13.375" style="25" customWidth="1"/>
    <col min="3" max="3" width="13.375" style="25" bestFit="1" customWidth="1"/>
    <col min="4" max="4" width="27.375" style="25" bestFit="1" customWidth="1"/>
    <col min="5" max="5" width="15.625" style="25" bestFit="1" customWidth="1"/>
    <col min="6" max="6" width="17.125" style="25" bestFit="1" customWidth="1"/>
    <col min="7" max="16384" width="9" style="25"/>
  </cols>
  <sheetData>
    <row r="1" spans="1:16" ht="14.25" x14ac:dyDescent="0.2">
      <c r="A1" s="82" t="s">
        <v>97</v>
      </c>
      <c r="B1" s="18" t="s">
        <v>146</v>
      </c>
      <c r="H1" s="77"/>
    </row>
    <row r="2" spans="1:16" x14ac:dyDescent="0.2">
      <c r="M2" s="52"/>
      <c r="N2" s="52"/>
      <c r="O2" s="52"/>
      <c r="P2" s="52"/>
    </row>
    <row r="3" spans="1:16" x14ac:dyDescent="0.2">
      <c r="M3" s="52"/>
      <c r="N3" s="52"/>
      <c r="O3" s="52"/>
      <c r="P3" s="52"/>
    </row>
    <row r="4" spans="1:16" x14ac:dyDescent="0.2">
      <c r="M4" s="52"/>
      <c r="N4" s="52"/>
      <c r="O4" s="52"/>
      <c r="P4" s="52"/>
    </row>
    <row r="5" spans="1:16" x14ac:dyDescent="0.2">
      <c r="M5" s="52"/>
      <c r="N5" s="52"/>
      <c r="O5" s="52"/>
      <c r="P5" s="52"/>
    </row>
    <row r="6" spans="1:16" x14ac:dyDescent="0.2">
      <c r="M6" s="52"/>
      <c r="N6" s="52"/>
      <c r="O6" s="52"/>
      <c r="P6" s="52"/>
    </row>
    <row r="7" spans="1:16" x14ac:dyDescent="0.2">
      <c r="M7" s="52"/>
      <c r="N7" s="52"/>
      <c r="O7" s="52"/>
      <c r="P7" s="52"/>
    </row>
    <row r="8" spans="1:16" x14ac:dyDescent="0.2">
      <c r="M8" s="52"/>
      <c r="N8" s="52"/>
      <c r="O8" s="52"/>
      <c r="P8" s="52"/>
    </row>
    <row r="9" spans="1:16" x14ac:dyDescent="0.2">
      <c r="M9" s="52"/>
      <c r="N9" s="52"/>
      <c r="O9" s="52"/>
      <c r="P9" s="52"/>
    </row>
    <row r="10" spans="1:16" x14ac:dyDescent="0.2">
      <c r="M10" s="52"/>
      <c r="N10" s="52"/>
      <c r="O10" s="52"/>
      <c r="P10" s="52"/>
    </row>
    <row r="11" spans="1:16" x14ac:dyDescent="0.2">
      <c r="M11" s="52"/>
      <c r="N11" s="52"/>
      <c r="O11" s="52"/>
      <c r="P11" s="52"/>
    </row>
    <row r="12" spans="1:16" x14ac:dyDescent="0.2">
      <c r="M12" s="52"/>
      <c r="N12" s="52"/>
      <c r="O12" s="52"/>
      <c r="P12" s="52"/>
    </row>
    <row r="13" spans="1:16" x14ac:dyDescent="0.2">
      <c r="M13" s="52"/>
      <c r="N13" s="52"/>
      <c r="O13" s="52"/>
      <c r="P13" s="52"/>
    </row>
    <row r="14" spans="1:16" x14ac:dyDescent="0.2">
      <c r="M14" s="52"/>
      <c r="N14" s="52"/>
      <c r="O14" s="52"/>
      <c r="P14" s="52"/>
    </row>
    <row r="24" spans="3:6" ht="13.5" thickBot="1" x14ac:dyDescent="0.25"/>
    <row r="25" spans="3:6" ht="23.1" customHeight="1" thickBot="1" x14ac:dyDescent="0.25">
      <c r="C25" s="29" t="s">
        <v>147</v>
      </c>
      <c r="D25" s="28" t="s">
        <v>148</v>
      </c>
      <c r="E25" s="28" t="s">
        <v>149</v>
      </c>
      <c r="F25" s="28" t="s">
        <v>150</v>
      </c>
    </row>
    <row r="26" spans="3:6" ht="13.5" thickBot="1" x14ac:dyDescent="0.25">
      <c r="C26" s="45" t="s">
        <v>151</v>
      </c>
      <c r="D26" s="51">
        <v>8.1152674999999999</v>
      </c>
      <c r="E26" s="51">
        <v>1.274</v>
      </c>
      <c r="F26" s="51">
        <v>1.274</v>
      </c>
    </row>
    <row r="27" spans="3:6" ht="13.5" thickBot="1" x14ac:dyDescent="0.25">
      <c r="C27" s="45" t="s">
        <v>152</v>
      </c>
      <c r="D27" s="50">
        <v>8.1752702999999993</v>
      </c>
      <c r="E27" s="50">
        <v>4.5330000000000004</v>
      </c>
      <c r="F27" s="50">
        <v>3.2589999999999999</v>
      </c>
    </row>
    <row r="28" spans="3:6" ht="13.5" thickBot="1" x14ac:dyDescent="0.25">
      <c r="C28" s="45" t="s">
        <v>153</v>
      </c>
      <c r="D28" s="51">
        <v>9.6677601000000006</v>
      </c>
      <c r="E28" s="51">
        <v>16.584</v>
      </c>
      <c r="F28" s="51">
        <v>12.051</v>
      </c>
    </row>
    <row r="29" spans="3:6" ht="13.5" thickBot="1" x14ac:dyDescent="0.25">
      <c r="C29" s="45" t="s">
        <v>154</v>
      </c>
      <c r="D29" s="50">
        <v>12.386576</v>
      </c>
      <c r="E29" s="50">
        <v>87.799000000000007</v>
      </c>
      <c r="F29" s="50">
        <v>71.215000000000003</v>
      </c>
    </row>
    <row r="30" spans="3:6" ht="13.5" thickBot="1" x14ac:dyDescent="0.25">
      <c r="C30" s="45" t="s">
        <v>155</v>
      </c>
      <c r="D30" s="51">
        <v>20.871187200000001</v>
      </c>
      <c r="E30" s="51">
        <v>292.036</v>
      </c>
      <c r="F30" s="51">
        <v>204.23699999999999</v>
      </c>
    </row>
    <row r="31" spans="3:6" ht="13.5" thickBot="1" x14ac:dyDescent="0.25">
      <c r="C31" s="45" t="s">
        <v>156</v>
      </c>
      <c r="D31" s="50">
        <v>22.3816758</v>
      </c>
      <c r="E31" s="50">
        <v>544.05499999999995</v>
      </c>
      <c r="F31" s="50">
        <v>252.01900000000001</v>
      </c>
    </row>
    <row r="32" spans="3:6" ht="13.5" thickBot="1" x14ac:dyDescent="0.25">
      <c r="C32" s="45" t="s">
        <v>157</v>
      </c>
      <c r="D32" s="51">
        <v>23.165863699999999</v>
      </c>
      <c r="E32" s="51">
        <v>808.40300000000002</v>
      </c>
      <c r="F32" s="51">
        <v>264.34800000000001</v>
      </c>
    </row>
    <row r="33" spans="3:6" ht="13.5" thickBot="1" x14ac:dyDescent="0.25">
      <c r="C33" s="45" t="s">
        <v>158</v>
      </c>
      <c r="D33" s="50">
        <v>21.018367099999999</v>
      </c>
      <c r="E33" s="50">
        <v>1053.5550000000001</v>
      </c>
      <c r="F33" s="50">
        <v>245.15199999999999</v>
      </c>
    </row>
    <row r="34" spans="3:6" ht="13.5" thickBot="1" x14ac:dyDescent="0.25">
      <c r="C34" s="45" t="s">
        <v>159</v>
      </c>
      <c r="D34" s="51">
        <v>14.6045616</v>
      </c>
      <c r="E34" s="51">
        <v>1182.8579999999999</v>
      </c>
      <c r="F34" s="51">
        <v>129.303</v>
      </c>
    </row>
    <row r="35" spans="3:6" ht="13.5" thickBot="1" x14ac:dyDescent="0.25">
      <c r="C35" s="45" t="s">
        <v>160</v>
      </c>
      <c r="D35" s="50">
        <v>14.234094900000001</v>
      </c>
      <c r="E35" s="50">
        <v>1301.7460000000001</v>
      </c>
      <c r="F35" s="50">
        <v>118.88800000000001</v>
      </c>
    </row>
    <row r="36" spans="3:6" ht="13.5" thickBot="1" x14ac:dyDescent="0.25">
      <c r="C36" s="45" t="s">
        <v>161</v>
      </c>
      <c r="D36" s="51">
        <v>10.1066702</v>
      </c>
      <c r="E36" s="51">
        <v>1332.3489999999999</v>
      </c>
      <c r="F36" s="51">
        <v>30.603000000000002</v>
      </c>
    </row>
    <row r="37" spans="3:6" ht="13.5" thickBot="1" x14ac:dyDescent="0.25">
      <c r="C37" s="45" t="s">
        <v>162</v>
      </c>
      <c r="D37" s="50">
        <v>8.5251705999999992</v>
      </c>
      <c r="E37" s="50">
        <v>1335.694</v>
      </c>
      <c r="F37" s="50">
        <v>3.3450000000000002</v>
      </c>
    </row>
  </sheetData>
  <hyperlinks>
    <hyperlink ref="A1" location="Navigation!A1" display="&quot;Navigation&quot;" xr:uid="{4912C248-43CC-41CC-BC34-9A94555B9D8D}"/>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C01C-25AD-4528-8972-1C2A8B75D5ED}">
  <dimension ref="A1:L27"/>
  <sheetViews>
    <sheetView zoomScaleNormal="100" workbookViewId="0"/>
  </sheetViews>
  <sheetFormatPr defaultColWidth="9" defaultRowHeight="12.75" x14ac:dyDescent="0.2"/>
  <cols>
    <col min="1" max="1" width="10.625" style="25" bestFit="1" customWidth="1"/>
    <col min="2" max="2" width="9" style="25"/>
    <col min="3" max="3" width="11.5" style="25" customWidth="1"/>
    <col min="4" max="16384" width="9" style="25"/>
  </cols>
  <sheetData>
    <row r="1" spans="1:12" ht="14.25" x14ac:dyDescent="0.2">
      <c r="A1" s="82" t="s">
        <v>97</v>
      </c>
      <c r="B1" s="80" t="s">
        <v>163</v>
      </c>
      <c r="L1" s="77"/>
    </row>
    <row r="21" spans="3:8" ht="13.5" thickBot="1" x14ac:dyDescent="0.25"/>
    <row r="22" spans="3:8" ht="23.1" customHeight="1" thickBot="1" x14ac:dyDescent="0.25">
      <c r="C22" s="53"/>
      <c r="D22" s="54">
        <v>2019</v>
      </c>
      <c r="E22" s="54">
        <v>2020</v>
      </c>
      <c r="F22" s="54">
        <v>2021</v>
      </c>
      <c r="G22" s="54">
        <v>2022</v>
      </c>
      <c r="H22" s="54">
        <v>2023</v>
      </c>
    </row>
    <row r="23" spans="3:8" ht="13.5" thickBot="1" x14ac:dyDescent="0.25">
      <c r="C23" s="53" t="s">
        <v>155</v>
      </c>
      <c r="D23" s="51">
        <v>13.820095999999999</v>
      </c>
      <c r="E23" s="51">
        <v>16.84806</v>
      </c>
      <c r="F23" s="51">
        <v>15.735150000000001</v>
      </c>
      <c r="G23" s="51">
        <v>15.725479999999999</v>
      </c>
      <c r="H23" s="51">
        <v>15.284674000000001</v>
      </c>
    </row>
    <row r="24" spans="3:8" ht="13.5" thickBot="1" x14ac:dyDescent="0.25">
      <c r="C24" s="53" t="s">
        <v>156</v>
      </c>
      <c r="D24" s="50">
        <v>19.203835999999999</v>
      </c>
      <c r="E24" s="50">
        <v>19.864128000000001</v>
      </c>
      <c r="F24" s="50">
        <v>19.101534000000001</v>
      </c>
      <c r="G24" s="50">
        <v>20.141202</v>
      </c>
      <c r="H24" s="50">
        <v>17.007380000000001</v>
      </c>
    </row>
    <row r="25" spans="3:8" ht="13.5" thickBot="1" x14ac:dyDescent="0.25">
      <c r="C25" s="53" t="s">
        <v>157</v>
      </c>
      <c r="D25" s="51">
        <v>20.390682999999999</v>
      </c>
      <c r="E25" s="51">
        <v>21.849336000000001</v>
      </c>
      <c r="F25" s="51">
        <v>22.105834000000002</v>
      </c>
      <c r="G25" s="51">
        <v>21.875039000000001</v>
      </c>
      <c r="H25" s="51">
        <v>17.504377000000002</v>
      </c>
    </row>
    <row r="26" spans="3:8" ht="13.5" thickBot="1" x14ac:dyDescent="0.25">
      <c r="C26" s="53" t="s">
        <v>158</v>
      </c>
      <c r="D26" s="50">
        <v>20.857786000000001</v>
      </c>
      <c r="E26" s="50">
        <v>19.716991</v>
      </c>
      <c r="F26" s="50">
        <v>17.385261</v>
      </c>
      <c r="G26" s="50">
        <v>17.753616000000001</v>
      </c>
      <c r="H26" s="50">
        <v>15.365618</v>
      </c>
    </row>
    <row r="27" spans="3:8" ht="13.5" thickBot="1" x14ac:dyDescent="0.25">
      <c r="C27" s="53" t="s">
        <v>159</v>
      </c>
      <c r="D27" s="51">
        <v>13.850054</v>
      </c>
      <c r="E27" s="51">
        <v>11.694997000000001</v>
      </c>
      <c r="F27" s="51">
        <v>12.434374</v>
      </c>
      <c r="G27" s="51">
        <v>13.923241000000001</v>
      </c>
      <c r="H27" s="51">
        <v>9.4974530000000001</v>
      </c>
    </row>
  </sheetData>
  <hyperlinks>
    <hyperlink ref="A1" location="Navigation!A1" display="&quot;Navigation&quot;" xr:uid="{1F747FEA-3DA6-41A6-9F7E-7FDE8525A29F}"/>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3682EC294E70964CA11672F4BF344AEB005FD27F340B9B3B4F9777A73385DE867E" ma:contentTypeVersion="39" ma:contentTypeDescription="" ma:contentTypeScope="" ma:versionID="5b12b1bc4006394311ec48415be734c8">
  <xsd:schema xmlns:xsd="http://www.w3.org/2001/XMLSchema" xmlns:xs="http://www.w3.org/2001/XMLSchema" xmlns:p="http://schemas.microsoft.com/office/2006/metadata/properties" xmlns:ns2="c2d3ddbd-1907-4f48-8693-0f26089e1585" xmlns:ns3="fa109558-1c4a-45c6-9ac1-b730ad8a2591" targetNamespace="http://schemas.microsoft.com/office/2006/metadata/properties" ma:root="true" ma:fieldsID="f15d44d13493507080b4dd6a8fdae5a9" ns2:_="" ns3:_="">
    <xsd:import namespace="c2d3ddbd-1907-4f48-8693-0f26089e1585"/>
    <xsd:import namespace="fa109558-1c4a-45c6-9ac1-b730ad8a2591"/>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109558-1c4a-45c6-9ac1-b730ad8a2591"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rchiveDocument xmlns="c2d3ddbd-1907-4f48-8693-0f26089e1585">false</ArchiveDocument>
    <TaxCatchAll xmlns="c2d3ddbd-1907-4f48-8693-0f26089e1585">
      <Value>1</Value>
    </TaxCatchAll>
    <AEMOKeywordsTaxHTField0 xmlns="c2d3ddbd-1907-4f48-8693-0f26089e1585">
      <Terms xmlns="http://schemas.microsoft.com/office/infopath/2007/PartnerControls"/>
    </AEMOKeywordsTaxHTField0>
    <AEMODocumentTypeTaxHTField0 xmlns="c2d3ddbd-1907-4f48-8693-0f26089e1585">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Label xmlns="c2d3ddbd-1907-4f48-8693-0f26089e1585" xsi:nil="true"/>
    <AEMOCustodian xmlns="c2d3ddbd-1907-4f48-8693-0f26089e1585">
      <UserInfo>
        <DisplayName/>
        <AccountId xsi:nil="true"/>
        <AccountType/>
      </UserInfo>
    </AEMOCustodian>
  </documentManagement>
</p:properties>
</file>

<file path=customXml/itemProps1.xml><?xml version="1.0" encoding="utf-8"?>
<ds:datastoreItem xmlns:ds="http://schemas.openxmlformats.org/officeDocument/2006/customXml" ds:itemID="{A7D626C3-F6AC-436C-AF20-279ADF2564E2}"/>
</file>

<file path=customXml/itemProps2.xml><?xml version="1.0" encoding="utf-8"?>
<ds:datastoreItem xmlns:ds="http://schemas.openxmlformats.org/officeDocument/2006/customXml" ds:itemID="{E7E8795D-67E7-4AE8-88C0-0CD926947B5A}"/>
</file>

<file path=customXml/itemProps3.xml><?xml version="1.0" encoding="utf-8"?>
<ds:datastoreItem xmlns:ds="http://schemas.openxmlformats.org/officeDocument/2006/customXml" ds:itemID="{13892C68-31E8-47D7-83EF-DF9B0B681F83}"/>
</file>

<file path=customXml/itemProps4.xml><?xml version="1.0" encoding="utf-8"?>
<ds:datastoreItem xmlns:ds="http://schemas.openxmlformats.org/officeDocument/2006/customXml" ds:itemID="{168C8958-AB2C-4005-870D-6F6F789157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Navigation</vt:lpstr>
      <vt:lpstr>Disclaimer</vt:lpstr>
      <vt:lpstr>Figure 1 &amp; 17</vt:lpstr>
      <vt:lpstr>Figure 2 &amp; 20</vt:lpstr>
      <vt:lpstr>Figure 3 &amp; 21</vt:lpstr>
      <vt:lpstr>Figure 4 &amp; 22</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18</vt:lpstr>
      <vt:lpstr>Figure 19</vt:lpstr>
      <vt:lpstr>Figure 23</vt:lpstr>
      <vt:lpstr>Figure 24</vt:lpstr>
      <vt:lpstr>Figure 25</vt:lpstr>
      <vt:lpstr>Figure 26</vt:lpstr>
      <vt:lpstr>Figure 27</vt:lpstr>
      <vt:lpstr>Figure 28</vt:lpstr>
      <vt:lpstr>Figure 29</vt:lpstr>
      <vt:lpstr>Figure 30</vt:lpstr>
      <vt:lpstr>Figure 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2024-03-20T00:24:38Z</dcterms:created>
  <dcterms:modified xsi:type="dcterms:W3CDTF">2024-03-20T00:25:11Z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ContentBits">
    <vt:lpwstr>0</vt:lpwstr>
  </property>
  <property fmtid="{D5CDD505-2E9C-101B-9397-08002B2CF9AE}" pid="3" name="MSIP_Label_c1941c47-a837-430d-8559-fd118a72769e_ActionId">
    <vt:lpwstr>cec8f53f-e720-4a9f-9433-3e2b4bc7dfe1</vt:lpwstr>
  </property>
  <property fmtid="{D5CDD505-2E9C-101B-9397-08002B2CF9AE}" pid="4" name="ContentTypeId">
    <vt:lpwstr>0x0101003682EC294E70964CA11672F4BF344AEB005FD27F340B9B3B4F9777A73385DE867E</vt:lpwstr>
  </property>
  <property fmtid="{D5CDD505-2E9C-101B-9397-08002B2CF9AE}" pid="5" name="MSIP_Label_c1941c47-a837-430d-8559-fd118a72769e_SiteId">
    <vt:lpwstr>320c999e-3876-4ad0-b401-d241068e9e60</vt:lpwstr>
  </property>
  <property fmtid="{D5CDD505-2E9C-101B-9397-08002B2CF9AE}" pid="6" name="AEMOKeywords">
    <vt:lpwstr/>
  </property>
  <property fmtid="{D5CDD505-2E9C-101B-9397-08002B2CF9AE}" pid="7" name="MSIP_Label_c1941c47-a837-430d-8559-fd118a72769e_Method">
    <vt:lpwstr>Standard</vt:lpwstr>
  </property>
  <property fmtid="{D5CDD505-2E9C-101B-9397-08002B2CF9AE}" pid="8" name="MSIP_Label_c1941c47-a837-430d-8559-fd118a72769e_Enabled">
    <vt:lpwstr>true</vt:lpwstr>
  </property>
  <property fmtid="{D5CDD505-2E9C-101B-9397-08002B2CF9AE}" pid="9" name="MSIP_Label_c1941c47-a837-430d-8559-fd118a72769e_Name">
    <vt:lpwstr>Internal</vt:lpwstr>
  </property>
  <property fmtid="{D5CDD505-2E9C-101B-9397-08002B2CF9AE}" pid="10" name="AEMODocumentType">
    <vt:lpwstr>1;#Operational Record|859762f2-4462-42eb-9744-c955c7e2c540</vt:lpwstr>
  </property>
  <property fmtid="{D5CDD505-2E9C-101B-9397-08002B2CF9AE}" pid="11" name="MSIP_Label_c1941c47-a837-430d-8559-fd118a72769e_SetDate">
    <vt:lpwstr>2024-03-20T00:14:10Z</vt:lpwstr>
  </property>
</Properties>
</file>