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9CA5726B-22FF-48E4-8E3C-F699D67A9B2B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0" l="1"/>
  <c r="H2" i="10"/>
  <c r="L2" i="10"/>
  <c r="P2" i="10"/>
  <c r="F2" i="10"/>
  <c r="J2" i="10"/>
  <c r="N2" i="10"/>
  <c r="Q2" i="10"/>
  <c r="C2" i="10"/>
  <c r="E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<sst xmlns="http://schemas.openxmlformats.org/spreadsheetml/2006/main" count="1523" uniqueCount="119">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</sst>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B17" sqref="B17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12.136940914830664</v>
      </c>
      <c r="H2" s="28">
        <v>10.055747315984302</v>
      </c>
      <c r="I2" s="28">
        <v>11.087313402613203</v>
      </c>
      <c r="J2" s="28">
        <v>9.7361266946766492</v>
      </c>
      <c r="K2" s="28">
        <v>10.569727047630799</v>
      </c>
      <c r="L2" s="28">
        <v>10.4232921106133</v>
      </c>
      <c r="M2" s="28">
        <v>10.567506764789565</v>
      </c>
      <c r="N2" s="28">
        <v>13.848593179007425</v>
      </c>
      <c r="O2" s="28">
        <v>13.693390101817645</v>
      </c>
      <c r="P2" s="28">
        <v>13.102660814802604</v>
      </c>
      <c r="Q2" s="28">
        <v>12.21458400937852</v>
      </c>
      <c r="R2" s="28">
        <v>12.191611660197488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6.9212427822425697</v>
      </c>
      <c r="H3" s="28">
        <v>4.7436434954256059</v>
      </c>
      <c r="I3" s="28">
        <v>4.7467275644802109</v>
      </c>
      <c r="J3" s="28">
        <v>4.2406365530388062</v>
      </c>
      <c r="K3" s="28">
        <v>4.4011148729343539</v>
      </c>
      <c r="L3" s="28">
        <v>4.1383130071615239</v>
      </c>
      <c r="M3" s="28">
        <v>4.2087887012138463</v>
      </c>
      <c r="N3" s="28">
        <v>4.4380890515778102</v>
      </c>
      <c r="O3" s="28">
        <v>4.7015234960496546</v>
      </c>
      <c r="P3" s="28">
        <v>4.263225883707948</v>
      </c>
      <c r="Q3" s="28">
        <v>3.8712576740492746</v>
      </c>
      <c r="R3" s="28">
        <v>4.0459134652045261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11.075184676237869</v>
      </c>
      <c r="H4" s="28">
        <v>11.293173074922967</v>
      </c>
      <c r="I4" s="28">
        <v>11.357879475822349</v>
      </c>
      <c r="J4" s="28">
        <v>11.08290948590998</v>
      </c>
      <c r="K4" s="28">
        <v>11.325114655387315</v>
      </c>
      <c r="L4" s="28">
        <v>12.259414238013425</v>
      </c>
      <c r="M4" s="28">
        <v>13.691637089318741</v>
      </c>
      <c r="N4" s="28">
        <v>13.135457926327499</v>
      </c>
      <c r="O4" s="28">
        <v>12.907343592389028</v>
      </c>
      <c r="P4" s="28">
        <v>13.28103893555493</v>
      </c>
      <c r="Q4" s="28">
        <v>13.348781444724034</v>
      </c>
      <c r="R4" s="28">
        <v>13.572988940796003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F25" sqref="F25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f>SUM(C3:C6)/C7*100</f>
        <v>33.138501952597558</v>
      </c>
      <c r="D2" s="27">
        <f t="shared" ref="D2:Q2" si="0">SUM(D3:D6)/D7*100</f>
        <v>37.280271869422151</v>
      </c>
      <c r="E2" s="27">
        <f t="shared" si="0"/>
        <v>40.968309648731825</v>
      </c>
      <c r="F2" s="27">
        <f t="shared" si="0"/>
        <v>43.104668720907888</v>
      </c>
      <c r="G2" s="27">
        <f t="shared" si="0"/>
        <v>44.735826214338317</v>
      </c>
      <c r="H2" s="27">
        <f t="shared" si="0"/>
        <v>46.326297873979911</v>
      </c>
      <c r="I2" s="27">
        <f t="shared" si="0"/>
        <v>48.962944094349055</v>
      </c>
      <c r="J2" s="27">
        <f t="shared" si="0"/>
        <v>46.701819533196556</v>
      </c>
      <c r="K2" s="27">
        <f t="shared" si="0"/>
        <v>50.79318520683055</v>
      </c>
      <c r="L2" s="27">
        <f t="shared" si="0"/>
        <v>50.728916821917146</v>
      </c>
      <c r="M2" s="27">
        <f t="shared" si="0"/>
        <v>49.5050764356073</v>
      </c>
      <c r="N2" s="27">
        <f t="shared" si="0"/>
        <v>49.609600560895409</v>
      </c>
      <c r="O2" s="27">
        <f t="shared" si="0"/>
        <v>51.349902516982162</v>
      </c>
      <c r="P2" s="27">
        <f t="shared" si="0"/>
        <v>56.856254530731341</v>
      </c>
      <c r="Q2" s="27">
        <f t="shared" si="0"/>
        <v>57.21061642199372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13040.506398328242</v>
      </c>
      <c r="G3" s="6">
        <v>14944.478511767702</v>
      </c>
      <c r="H3" s="6">
        <v>14942.492527714787</v>
      </c>
      <c r="I3" s="6">
        <v>15036.844920628759</v>
      </c>
      <c r="J3" s="6">
        <v>14859.923406136326</v>
      </c>
      <c r="K3" s="6">
        <v>15688.777710394275</v>
      </c>
      <c r="L3" s="6">
        <v>15438.609160856029</v>
      </c>
      <c r="M3" s="6">
        <v>15938.147489854402</v>
      </c>
      <c r="N3" s="6">
        <v>16015.252485361762</v>
      </c>
      <c r="O3" s="6">
        <v>16153.754661564337</v>
      </c>
      <c r="P3" s="6">
        <v>16201.256130295349</v>
      </c>
      <c r="Q3" s="6">
        <v>16261.428697354098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1765.8318459725294</v>
      </c>
      <c r="G4" s="6">
        <v>2564.4790095377198</v>
      </c>
      <c r="H4" s="6">
        <v>3556.5711927566399</v>
      </c>
      <c r="I4" s="6">
        <v>3555.5212208227704</v>
      </c>
      <c r="J4" s="6">
        <v>3526.5386733655996</v>
      </c>
      <c r="K4" s="6">
        <v>3811.74574867719</v>
      </c>
      <c r="L4" s="6">
        <v>3761.0107021640993</v>
      </c>
      <c r="M4" s="6">
        <v>3948.3993078378189</v>
      </c>
      <c r="N4" s="6">
        <v>3937.4391449676496</v>
      </c>
      <c r="O4" s="6">
        <v>3975.4153148737505</v>
      </c>
      <c r="P4" s="6">
        <v>4035.6588347659804</v>
      </c>
      <c r="Q4" s="6">
        <v>4012.5413770144405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3143.3591626124989</v>
      </c>
      <c r="G5" s="6">
        <v>3175.2996327395003</v>
      </c>
      <c r="H5" s="6">
        <v>3177.8693901310103</v>
      </c>
      <c r="I5" s="6">
        <v>3185.6514473913198</v>
      </c>
      <c r="J5" s="6">
        <v>3150.2734649343201</v>
      </c>
      <c r="K5" s="6">
        <v>3162.7977929734102</v>
      </c>
      <c r="L5" s="6">
        <v>3212.8002849839295</v>
      </c>
      <c r="M5" s="6">
        <v>3225.8305351467998</v>
      </c>
      <c r="N5" s="6">
        <v>3208.8196767407703</v>
      </c>
      <c r="O5" s="6">
        <v>3178.4587792375196</v>
      </c>
      <c r="P5" s="6">
        <v>3102.8649172289006</v>
      </c>
      <c r="Q5" s="6">
        <v>3147.6413083359703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49093.585136967951</v>
      </c>
      <c r="G7" s="6">
        <v>54070.253658774935</v>
      </c>
      <c r="H7" s="6">
        <v>54991.402071448319</v>
      </c>
      <c r="I7" s="6">
        <v>52763.121488150668</v>
      </c>
      <c r="J7" s="6">
        <v>55348.039337049639</v>
      </c>
      <c r="K7" s="6">
        <v>53639.411965135427</v>
      </c>
      <c r="L7" s="6">
        <v>53648.706891460402</v>
      </c>
      <c r="M7" s="6">
        <v>56780.347743425504</v>
      </c>
      <c r="N7" s="6">
        <v>57131.553254561833</v>
      </c>
      <c r="O7" s="6">
        <v>55839.112009452801</v>
      </c>
      <c r="P7" s="6">
        <v>50786.272857589458</v>
      </c>
      <c r="Q7" s="6">
        <v>50883.802125951377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4"/>
  <sheetViews>
    <sheetView workbookViewId="0">
      <selection sqref="A1:T1048576"/>
    </sheetView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113</v>
      </c>
      <c r="B2" s="22" t="s">
        <v>115</v>
      </c>
      <c r="C2" s="6">
        <v>0</v>
      </c>
      <c r="D2" s="6">
        <v>0</v>
      </c>
      <c r="E2" s="6">
        <v>0</v>
      </c>
      <c r="F2" s="6">
        <v>6</v>
      </c>
      <c r="G2" s="6">
        <v>49</v>
      </c>
      <c r="H2" s="6">
        <v>31</v>
      </c>
      <c r="I2" s="6">
        <v>51</v>
      </c>
      <c r="J2" s="6">
        <v>37</v>
      </c>
      <c r="K2" s="6">
        <v>31</v>
      </c>
      <c r="L2" s="6">
        <v>37</v>
      </c>
      <c r="M2" s="6">
        <v>4</v>
      </c>
      <c r="N2" s="6">
        <v>8</v>
      </c>
      <c r="O2" s="6">
        <v>9</v>
      </c>
      <c r="P2" s="6">
        <v>26</v>
      </c>
      <c r="Q2" s="6">
        <v>33</v>
      </c>
    </row>
    <row r="3" spans="1:17" x14ac:dyDescent="0.25">
      <c r="A3" t="s">
        <v>111</v>
      </c>
      <c r="B3" s="22" t="s">
        <v>115</v>
      </c>
      <c r="C3" s="6">
        <v>43</v>
      </c>
      <c r="D3" s="6">
        <v>71</v>
      </c>
      <c r="E3" s="6">
        <v>423</v>
      </c>
      <c r="F3" s="6">
        <v>354</v>
      </c>
      <c r="G3" s="6">
        <v>777</v>
      </c>
      <c r="H3" s="6">
        <v>717</v>
      </c>
      <c r="I3" s="6">
        <v>859</v>
      </c>
      <c r="J3" s="6">
        <v>708</v>
      </c>
      <c r="K3" s="6">
        <v>780</v>
      </c>
      <c r="L3" s="6">
        <v>757</v>
      </c>
      <c r="M3" s="6">
        <v>423</v>
      </c>
      <c r="N3" s="6">
        <v>448</v>
      </c>
      <c r="O3" s="6">
        <v>489</v>
      </c>
      <c r="P3" s="6">
        <v>740</v>
      </c>
      <c r="Q3" s="6">
        <v>725</v>
      </c>
    </row>
    <row r="4" spans="1:17" x14ac:dyDescent="0.25">
      <c r="A4" t="s">
        <v>114</v>
      </c>
      <c r="B4" s="22" t="s">
        <v>115</v>
      </c>
      <c r="C4" s="6">
        <v>0</v>
      </c>
      <c r="D4" s="6">
        <v>4</v>
      </c>
      <c r="E4" s="6">
        <v>16</v>
      </c>
      <c r="F4" s="6">
        <v>32</v>
      </c>
      <c r="G4" s="6">
        <v>70</v>
      </c>
      <c r="H4" s="6">
        <v>49</v>
      </c>
      <c r="I4" s="6">
        <v>36</v>
      </c>
      <c r="J4" s="6">
        <v>75</v>
      </c>
      <c r="K4" s="6">
        <v>34</v>
      </c>
      <c r="L4" s="6">
        <v>30</v>
      </c>
      <c r="M4" s="6">
        <v>26</v>
      </c>
      <c r="N4" s="6">
        <v>30</v>
      </c>
      <c r="O4" s="6">
        <v>24</v>
      </c>
      <c r="P4" s="6">
        <v>12</v>
      </c>
      <c r="Q4" s="6">
        <v>8</v>
      </c>
    </row>
    <row r="5" spans="1:17" x14ac:dyDescent="0.25">
      <c r="A5" t="s">
        <v>97</v>
      </c>
      <c r="B5" s="22" t="s">
        <v>115</v>
      </c>
      <c r="C5" s="6">
        <v>0</v>
      </c>
      <c r="D5" s="6">
        <v>11</v>
      </c>
      <c r="E5" s="6">
        <v>4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98</v>
      </c>
      <c r="B7" s="22" t="s">
        <v>115</v>
      </c>
      <c r="C7" s="6">
        <v>0</v>
      </c>
      <c r="D7" s="6">
        <v>0</v>
      </c>
      <c r="E7" s="6">
        <v>593</v>
      </c>
      <c r="F7" s="6">
        <v>191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96</v>
      </c>
      <c r="B8" s="22" t="s">
        <v>115</v>
      </c>
      <c r="C8" s="6">
        <v>2284</v>
      </c>
      <c r="D8" s="6">
        <v>2098</v>
      </c>
      <c r="E8" s="6">
        <v>2805</v>
      </c>
      <c r="F8" s="6">
        <v>2032</v>
      </c>
      <c r="G8" s="6">
        <v>1386</v>
      </c>
      <c r="H8" s="6">
        <v>1282</v>
      </c>
      <c r="I8" s="6">
        <v>1449</v>
      </c>
      <c r="J8" s="6">
        <v>1266</v>
      </c>
      <c r="K8" s="6">
        <v>1262</v>
      </c>
      <c r="L8" s="6">
        <v>1267</v>
      </c>
      <c r="M8" s="6">
        <v>860</v>
      </c>
      <c r="N8" s="6">
        <v>892</v>
      </c>
      <c r="O8" s="6">
        <v>956</v>
      </c>
      <c r="P8" s="6">
        <v>1325</v>
      </c>
      <c r="Q8" s="6">
        <v>1372</v>
      </c>
    </row>
    <row r="9" spans="1:17" x14ac:dyDescent="0.25">
      <c r="A9" t="s">
        <v>95</v>
      </c>
      <c r="B9" s="22" t="s">
        <v>115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100</v>
      </c>
      <c r="B10" s="22" t="s">
        <v>115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101</v>
      </c>
      <c r="B11" s="22" t="s">
        <v>115</v>
      </c>
      <c r="C11" s="6">
        <v>681</v>
      </c>
      <c r="D11" s="6">
        <v>692</v>
      </c>
      <c r="E11" s="6">
        <v>918</v>
      </c>
      <c r="F11" s="6">
        <v>869</v>
      </c>
      <c r="G11" s="6">
        <v>34</v>
      </c>
      <c r="H11" s="6">
        <v>69</v>
      </c>
      <c r="I11" s="6">
        <v>99</v>
      </c>
      <c r="J11" s="6">
        <v>84</v>
      </c>
      <c r="K11" s="6">
        <v>98</v>
      </c>
      <c r="L11" s="6">
        <v>101</v>
      </c>
      <c r="M11" s="6">
        <v>151</v>
      </c>
      <c r="N11" s="6">
        <v>162</v>
      </c>
      <c r="O11" s="6">
        <v>177</v>
      </c>
      <c r="P11" s="6">
        <v>435</v>
      </c>
      <c r="Q11" s="6">
        <v>474</v>
      </c>
    </row>
    <row r="12" spans="1:17" x14ac:dyDescent="0.25">
      <c r="A12" t="s">
        <v>102</v>
      </c>
      <c r="B12" s="22" t="s">
        <v>115</v>
      </c>
      <c r="C12" s="6">
        <v>0</v>
      </c>
      <c r="D12" s="6">
        <v>0</v>
      </c>
      <c r="E12" s="6">
        <v>0</v>
      </c>
      <c r="F12" s="6">
        <v>3</v>
      </c>
      <c r="G12" s="6">
        <v>18</v>
      </c>
      <c r="H12" s="6">
        <v>10</v>
      </c>
      <c r="I12" s="6">
        <v>14</v>
      </c>
      <c r="J12" s="6">
        <v>6</v>
      </c>
      <c r="K12" s="6">
        <v>11</v>
      </c>
      <c r="L12" s="6">
        <v>7</v>
      </c>
      <c r="M12" s="6">
        <v>2</v>
      </c>
      <c r="N12" s="6">
        <v>3</v>
      </c>
      <c r="O12" s="6">
        <v>2</v>
      </c>
      <c r="P12" s="6">
        <v>13</v>
      </c>
      <c r="Q12" s="6">
        <v>18</v>
      </c>
    </row>
    <row r="13" spans="1:17" x14ac:dyDescent="0.25">
      <c r="A13" t="s">
        <v>110</v>
      </c>
      <c r="B13" s="22" t="s">
        <v>115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94</v>
      </c>
      <c r="B14" s="22" t="s">
        <v>115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115</v>
      </c>
      <c r="C15" s="6">
        <v>0</v>
      </c>
      <c r="D15" s="6">
        <v>111</v>
      </c>
      <c r="E15" s="6">
        <v>566</v>
      </c>
      <c r="F15" s="6">
        <v>261</v>
      </c>
      <c r="G15" s="6">
        <v>207</v>
      </c>
      <c r="H15" s="6">
        <v>197</v>
      </c>
      <c r="I15" s="6">
        <v>249</v>
      </c>
      <c r="J15" s="6">
        <v>172</v>
      </c>
      <c r="K15" s="6">
        <v>215</v>
      </c>
      <c r="L15" s="6">
        <v>196</v>
      </c>
      <c r="M15" s="6">
        <v>89</v>
      </c>
      <c r="N15" s="6">
        <v>67</v>
      </c>
      <c r="O15" s="6">
        <v>85</v>
      </c>
      <c r="P15" s="6">
        <v>122</v>
      </c>
      <c r="Q15" s="6">
        <v>102</v>
      </c>
    </row>
    <row r="16" spans="1:17" x14ac:dyDescent="0.25">
      <c r="A16" t="s">
        <v>105</v>
      </c>
      <c r="B16" s="22" t="s">
        <v>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106</v>
      </c>
      <c r="B17" s="22" t="s">
        <v>115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3</v>
      </c>
      <c r="I17" s="6">
        <v>1</v>
      </c>
      <c r="J17" s="6">
        <v>3</v>
      </c>
      <c r="K17" s="6">
        <v>3</v>
      </c>
      <c r="L17" s="6">
        <v>2</v>
      </c>
      <c r="M17" s="6">
        <v>3</v>
      </c>
      <c r="N17" s="6">
        <v>4</v>
      </c>
      <c r="O17" s="6">
        <v>3</v>
      </c>
      <c r="P17" s="6">
        <v>5</v>
      </c>
      <c r="Q17" s="6">
        <v>2</v>
      </c>
    </row>
    <row r="18" spans="1:17" x14ac:dyDescent="0.25">
      <c r="A18" t="s">
        <v>103</v>
      </c>
      <c r="B18" s="22" t="s">
        <v>115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107</v>
      </c>
      <c r="B19" s="22" t="s">
        <v>115</v>
      </c>
      <c r="C19" s="6">
        <v>0</v>
      </c>
      <c r="D19" s="6">
        <v>0</v>
      </c>
      <c r="E19" s="6">
        <v>5</v>
      </c>
      <c r="F19" s="6">
        <v>75</v>
      </c>
      <c r="G19" s="6">
        <v>320</v>
      </c>
      <c r="H19" s="6">
        <v>312</v>
      </c>
      <c r="I19" s="6">
        <v>276</v>
      </c>
      <c r="J19" s="6">
        <v>234</v>
      </c>
      <c r="K19" s="6">
        <v>255</v>
      </c>
      <c r="L19" s="6">
        <v>243</v>
      </c>
      <c r="M19" s="6">
        <v>153</v>
      </c>
      <c r="N19" s="6">
        <v>180</v>
      </c>
      <c r="O19" s="6">
        <v>163</v>
      </c>
      <c r="P19" s="6">
        <v>167</v>
      </c>
      <c r="Q19" s="6">
        <v>157</v>
      </c>
    </row>
    <row r="20" spans="1:17" x14ac:dyDescent="0.25">
      <c r="A20" t="s">
        <v>108</v>
      </c>
      <c r="B20" s="22" t="s">
        <v>115</v>
      </c>
      <c r="C20" s="6">
        <v>61</v>
      </c>
      <c r="D20" s="6">
        <v>72</v>
      </c>
      <c r="E20" s="6">
        <v>124</v>
      </c>
      <c r="F20" s="6">
        <v>191</v>
      </c>
      <c r="G20" s="6">
        <v>155</v>
      </c>
      <c r="H20" s="6">
        <v>581</v>
      </c>
      <c r="I20" s="6">
        <v>610</v>
      </c>
      <c r="J20" s="6">
        <v>523</v>
      </c>
      <c r="K20" s="6">
        <v>531</v>
      </c>
      <c r="L20" s="6">
        <v>484</v>
      </c>
      <c r="M20" s="6">
        <v>776</v>
      </c>
      <c r="N20" s="6">
        <v>775</v>
      </c>
      <c r="O20" s="6">
        <v>816</v>
      </c>
      <c r="P20" s="6">
        <v>847</v>
      </c>
      <c r="Q20" s="6">
        <v>784</v>
      </c>
    </row>
    <row r="21" spans="1:17" x14ac:dyDescent="0.25">
      <c r="A21" t="s">
        <v>109</v>
      </c>
      <c r="B21" s="22" t="s">
        <v>115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5">
      <c r="A22" t="s">
        <v>112</v>
      </c>
      <c r="B22" s="22" t="s">
        <v>115</v>
      </c>
      <c r="C22" s="6">
        <v>2294</v>
      </c>
      <c r="D22" s="6">
        <v>3326</v>
      </c>
      <c r="E22" s="6">
        <v>3658</v>
      </c>
      <c r="F22" s="6">
        <v>4603</v>
      </c>
      <c r="G22" s="6">
        <v>4760</v>
      </c>
      <c r="H22" s="6">
        <v>5231</v>
      </c>
      <c r="I22" s="6">
        <v>3677</v>
      </c>
      <c r="J22" s="6">
        <v>5058</v>
      </c>
      <c r="K22" s="6">
        <v>4291</v>
      </c>
      <c r="L22" s="6">
        <v>4349</v>
      </c>
      <c r="M22" s="6">
        <v>6123</v>
      </c>
      <c r="N22" s="6">
        <v>6007</v>
      </c>
      <c r="O22" s="6">
        <v>5154</v>
      </c>
      <c r="P22" s="6">
        <v>4090</v>
      </c>
      <c r="Q22" s="6">
        <v>3784</v>
      </c>
    </row>
    <row r="23" spans="1:17" x14ac:dyDescent="0.25">
      <c r="B23" s="22"/>
    </row>
    <row r="24" spans="1:17" x14ac:dyDescent="0.25">
      <c r="B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>
      <selection sqref="A1:T1048576"/>
    </sheetView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63.641464766930305</v>
      </c>
      <c r="H2" s="28">
        <v>62.692517013927151</v>
      </c>
      <c r="I2" s="28">
        <v>59.710994748277784</v>
      </c>
      <c r="J2" s="28">
        <v>63.856544598078308</v>
      </c>
      <c r="K2" s="28">
        <v>64.405210662922514</v>
      </c>
      <c r="L2" s="28">
        <v>64.645789437144401</v>
      </c>
      <c r="M2" s="28">
        <v>69.142695899012722</v>
      </c>
      <c r="N2" s="28">
        <v>67.913998805741642</v>
      </c>
      <c r="O2" s="28">
        <v>68.624181630706659</v>
      </c>
      <c r="P2" s="28">
        <v>69.294984492381417</v>
      </c>
      <c r="Q2" s="28">
        <v>64.219947861622614</v>
      </c>
      <c r="R2" s="28">
        <v>69.525605216632201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61.621033524934184</v>
      </c>
      <c r="H3" s="28">
        <v>61.312419860025919</v>
      </c>
      <c r="I3" s="28">
        <v>64.058846821776044</v>
      </c>
      <c r="J3" s="28">
        <v>60.418142506900217</v>
      </c>
      <c r="K3" s="28">
        <v>56.114072516046967</v>
      </c>
      <c r="L3" s="28">
        <v>55.436742414635063</v>
      </c>
      <c r="M3" s="28">
        <v>58.821077869486459</v>
      </c>
      <c r="N3" s="28">
        <v>65.010540360964242</v>
      </c>
      <c r="O3" s="28">
        <v>62.636439211619795</v>
      </c>
      <c r="P3" s="28">
        <v>62.827683605243081</v>
      </c>
      <c r="Q3" s="28">
        <v>64.842490512786938</v>
      </c>
      <c r="R3" s="28">
        <v>66.490896982928902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63.947211091241492</v>
      </c>
      <c r="H4" s="28">
        <v>69.60768852352814</v>
      </c>
      <c r="I4" s="28">
        <v>68.637792891033328</v>
      </c>
      <c r="J4" s="28">
        <v>63.217587437825486</v>
      </c>
      <c r="K4" s="28">
        <v>68.523961861563549</v>
      </c>
      <c r="L4" s="28">
        <v>61.950344414914454</v>
      </c>
      <c r="M4" s="28">
        <v>62.197603296161141</v>
      </c>
      <c r="N4" s="28">
        <v>65.993874775112744</v>
      </c>
      <c r="O4" s="28">
        <v>66.134328047337661</v>
      </c>
      <c r="P4" s="28">
        <v>60.800477726613749</v>
      </c>
      <c r="Q4" s="28">
        <v>70.954170413670553</v>
      </c>
      <c r="R4" s="28">
        <v>71.224587232996655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3.4003052613076497</v>
      </c>
      <c r="H5" s="28">
        <v>3.7585251245716478</v>
      </c>
      <c r="I5" s="28">
        <v>4.549436826280477</v>
      </c>
      <c r="J5" s="28">
        <v>5.5580928625420505</v>
      </c>
      <c r="K5" s="28">
        <v>2.5471673331523617</v>
      </c>
      <c r="L5" s="28">
        <v>2.7346228456373933</v>
      </c>
      <c r="M5" s="28">
        <v>8.3150814435545168</v>
      </c>
      <c r="N5" s="28">
        <v>7.9443695432981505</v>
      </c>
      <c r="O5" s="28">
        <v>8.7648359180484317</v>
      </c>
      <c r="P5" s="28">
        <v>11.215277557423624</v>
      </c>
      <c r="Q5" s="28">
        <v>19.972911986098229</v>
      </c>
      <c r="R5" s="28">
        <v>14.702903468641788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5.8168163746085684</v>
      </c>
      <c r="H6" s="28">
        <v>6.0070446123311889</v>
      </c>
      <c r="I6" s="28">
        <v>6.4573400926811688</v>
      </c>
      <c r="J6" s="28">
        <v>9.3644788123662064</v>
      </c>
      <c r="K6" s="28">
        <v>7.4311179910048342</v>
      </c>
      <c r="L6" s="28">
        <v>6.9300041489643647</v>
      </c>
      <c r="M6" s="28">
        <v>7.7348956378708804</v>
      </c>
      <c r="N6" s="28">
        <v>11.290483703183201</v>
      </c>
      <c r="O6" s="28">
        <v>12.607477353916895</v>
      </c>
      <c r="P6" s="28">
        <v>13.74076263498894</v>
      </c>
      <c r="Q6" s="28">
        <v>17.117758080485793</v>
      </c>
      <c r="R6" s="28">
        <v>14.833687938187648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0.19678524505895242</v>
      </c>
      <c r="H7" s="28">
        <v>0.18198557467431906</v>
      </c>
      <c r="I7" s="28">
        <v>0.23064142154151954</v>
      </c>
      <c r="J7" s="28">
        <v>0.35762898491822415</v>
      </c>
      <c r="K7" s="28">
        <v>0.12182500661710943</v>
      </c>
      <c r="L7" s="28">
        <v>0.22761410841629023</v>
      </c>
      <c r="M7" s="28">
        <v>0.41159298241901254</v>
      </c>
      <c r="N7" s="28">
        <v>0.1904456826882126</v>
      </c>
      <c r="O7" s="28">
        <v>0.33746710028039301</v>
      </c>
      <c r="P7" s="28">
        <v>0.61347745776197027</v>
      </c>
      <c r="Q7" s="28">
        <v>2.4725667201620145</v>
      </c>
      <c r="R7" s="28">
        <v>1.857592028707856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9.8733943994035176</v>
      </c>
      <c r="H8" s="28">
        <v>1.7161545039041035</v>
      </c>
      <c r="I8" s="28">
        <v>1.7743515462794475</v>
      </c>
      <c r="J8" s="28">
        <v>2.3110773061722507</v>
      </c>
      <c r="K8" s="28">
        <v>1.1590598252744575</v>
      </c>
      <c r="L8" s="28">
        <v>1.214134153399703</v>
      </c>
      <c r="M8" s="28">
        <v>2.3387316472151563</v>
      </c>
      <c r="N8" s="28">
        <v>2.0416076041794273</v>
      </c>
      <c r="O8" s="28">
        <v>2.0188774364384492</v>
      </c>
      <c r="P8" s="28">
        <v>2.5440081520737388</v>
      </c>
      <c r="Q8" s="28">
        <v>4.6159746887697475</v>
      </c>
      <c r="R8" s="28">
        <v>3.4527999596596981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1.6519378254792823E-2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32.934523609571563</v>
      </c>
      <c r="H13" s="28">
        <v>32.666963212016974</v>
      </c>
      <c r="I13" s="28">
        <v>32.086911887548837</v>
      </c>
      <c r="J13" s="28">
        <v>32.536637201576134</v>
      </c>
      <c r="K13" s="28">
        <v>32.527464887926733</v>
      </c>
      <c r="L13" s="28">
        <v>32.37090744704247</v>
      </c>
      <c r="M13" s="28">
        <v>32.254119671287128</v>
      </c>
      <c r="N13" s="28">
        <v>32.000508821521137</v>
      </c>
      <c r="O13" s="28">
        <v>32.346803076967205</v>
      </c>
      <c r="P13" s="28">
        <v>32.545984174976489</v>
      </c>
      <c r="Q13" s="28">
        <v>32.130876808756057</v>
      </c>
      <c r="R13" s="28">
        <v>32.848229679304104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33.391429010401019</v>
      </c>
      <c r="I14" s="28">
        <v>32.704391458258037</v>
      </c>
      <c r="J14" s="28">
        <v>33.164627619572343</v>
      </c>
      <c r="K14" s="28">
        <v>32.872758157853532</v>
      </c>
      <c r="L14" s="28">
        <v>31.53106157155884</v>
      </c>
      <c r="M14" s="28">
        <v>30.383637089397755</v>
      </c>
      <c r="N14" s="28">
        <v>30.696971912771321</v>
      </c>
      <c r="O14" s="28">
        <v>31.574021283464077</v>
      </c>
      <c r="P14" s="28">
        <v>31.265848042487278</v>
      </c>
      <c r="Q14" s="28">
        <v>30.882155222991457</v>
      </c>
      <c r="R14" s="28">
        <v>31.451645006149008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32.001507475540748</v>
      </c>
      <c r="H15" s="28">
        <v>32.712703826878709</v>
      </c>
      <c r="I15" s="28">
        <v>32.106249226083001</v>
      </c>
      <c r="J15" s="28">
        <v>32.425180638787069</v>
      </c>
      <c r="K15" s="28">
        <v>32.032342288010099</v>
      </c>
      <c r="L15" s="28">
        <v>32.017024405483369</v>
      </c>
      <c r="M15" s="28">
        <v>31.608455658310245</v>
      </c>
      <c r="N15" s="28">
        <v>30.388411192497703</v>
      </c>
      <c r="O15" s="28">
        <v>30.427630383605688</v>
      </c>
      <c r="P15" s="28">
        <v>30.831137685479959</v>
      </c>
      <c r="Q15" s="28">
        <v>30.933791955786138</v>
      </c>
      <c r="R15" s="28">
        <v>31.076058958961287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30.909185628742101</v>
      </c>
      <c r="H16" s="28">
        <v>32.106434480433791</v>
      </c>
      <c r="I16" s="28">
        <v>31.261368757877957</v>
      </c>
      <c r="J16" s="28">
        <v>31.542341839185987</v>
      </c>
      <c r="K16" s="28">
        <v>31.332871534629337</v>
      </c>
      <c r="L16" s="28">
        <v>31.067612517188305</v>
      </c>
      <c r="M16" s="28">
        <v>31.676224285121883</v>
      </c>
      <c r="N16" s="28">
        <v>31.180937066993923</v>
      </c>
      <c r="O16" s="28">
        <v>31.295844760132116</v>
      </c>
      <c r="P16" s="28">
        <v>31.305253736894745</v>
      </c>
      <c r="Q16" s="28">
        <v>29.390402245804754</v>
      </c>
      <c r="R16" s="28">
        <v>29.651125098146647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36.472660903632523</v>
      </c>
      <c r="H17" s="28">
        <v>35.503597436249656</v>
      </c>
      <c r="I17" s="28">
        <v>36.010858856739482</v>
      </c>
      <c r="J17" s="28">
        <v>36.116994255790253</v>
      </c>
      <c r="K17" s="28">
        <v>36.100114327465661</v>
      </c>
      <c r="L17" s="28">
        <v>36.454370781742227</v>
      </c>
      <c r="M17" s="28">
        <v>34.991398496817247</v>
      </c>
      <c r="N17" s="28">
        <v>35.93594058542552</v>
      </c>
      <c r="O17" s="28">
        <v>36.151890011148502</v>
      </c>
      <c r="P17" s="28">
        <v>36.258547176698464</v>
      </c>
      <c r="Q17" s="28">
        <v>36.222891093114853</v>
      </c>
      <c r="R17" s="28">
        <v>36.582137294303955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28.303285238897388</v>
      </c>
      <c r="H18" s="28">
        <v>28.385455479248598</v>
      </c>
      <c r="I18" s="28">
        <v>28.469447709289</v>
      </c>
      <c r="J18" s="28">
        <v>28.310229547934423</v>
      </c>
      <c r="K18" s="28">
        <v>28.364307161429597</v>
      </c>
      <c r="L18" s="28">
        <v>28.531109968892995</v>
      </c>
      <c r="M18" s="28">
        <v>28.471512621090362</v>
      </c>
      <c r="N18" s="28">
        <v>28.355179777954678</v>
      </c>
      <c r="O18" s="28">
        <v>28.135794971695919</v>
      </c>
      <c r="P18" s="28">
        <v>28.220285753951242</v>
      </c>
      <c r="Q18" s="28">
        <v>28.375629601512223</v>
      </c>
      <c r="R18" s="28">
        <v>28.230359929880258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30.537260550060406</v>
      </c>
      <c r="I19" s="28">
        <v>30.509398936058918</v>
      </c>
      <c r="J19" s="28">
        <v>30.422215248976535</v>
      </c>
      <c r="K19" s="28">
        <v>29.869954225297285</v>
      </c>
      <c r="L19" s="28">
        <v>27.20207974084899</v>
      </c>
      <c r="M19" s="28">
        <v>23.002499156340441</v>
      </c>
      <c r="N19" s="28">
        <v>26.508875955276778</v>
      </c>
      <c r="O19" s="28">
        <v>27.105144950519033</v>
      </c>
      <c r="P19" s="28">
        <v>25.688717121071942</v>
      </c>
      <c r="Q19" s="28">
        <v>26.706465144070428</v>
      </c>
      <c r="R19" s="28">
        <v>25.858059426769778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28.992188174805296</v>
      </c>
      <c r="H20" s="28">
        <v>29.529840425446707</v>
      </c>
      <c r="I20" s="28">
        <v>28.990809289420749</v>
      </c>
      <c r="J20" s="28">
        <v>28.964959380668599</v>
      </c>
      <c r="K20" s="28">
        <v>28.822347641405997</v>
      </c>
      <c r="L20" s="28">
        <v>29.132350773777024</v>
      </c>
      <c r="M20" s="28">
        <v>28.863180053067055</v>
      </c>
      <c r="N20" s="28">
        <v>27.095438798495564</v>
      </c>
      <c r="O20" s="28">
        <v>27.019661160809729</v>
      </c>
      <c r="P20" s="28">
        <v>27.230438888106672</v>
      </c>
      <c r="Q20" s="28">
        <v>27.511507877239342</v>
      </c>
      <c r="R20" s="28">
        <v>27.3987691409571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29.526454114167134</v>
      </c>
      <c r="H21" s="28">
        <v>30.312783828807845</v>
      </c>
      <c r="I21" s="28">
        <v>30.008297800197376</v>
      </c>
      <c r="J21" s="28">
        <v>30.220806517742716</v>
      </c>
      <c r="K21" s="28">
        <v>30.034207543557017</v>
      </c>
      <c r="L21" s="28">
        <v>30.384579966760938</v>
      </c>
      <c r="M21" s="28">
        <v>30.136218260344837</v>
      </c>
      <c r="N21" s="28">
        <v>29.854832649784129</v>
      </c>
      <c r="O21" s="28">
        <v>29.644913022005806</v>
      </c>
      <c r="P21" s="28">
        <v>30.103461521865434</v>
      </c>
      <c r="Q21" s="28">
        <v>26.773283740745487</v>
      </c>
      <c r="R21" s="28">
        <v>26.754304355728983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30.602230434273498</v>
      </c>
      <c r="H22" s="28">
        <v>30.576974366271472</v>
      </c>
      <c r="I22" s="28">
        <v>30.601172975668998</v>
      </c>
      <c r="J22" s="28">
        <v>30.526217921951282</v>
      </c>
      <c r="K22" s="28">
        <v>30.520874034315526</v>
      </c>
      <c r="L22" s="28">
        <v>30.651008680563539</v>
      </c>
      <c r="M22" s="28">
        <v>30.543089896936657</v>
      </c>
      <c r="N22" s="28">
        <v>30.218060059812775</v>
      </c>
      <c r="O22" s="28">
        <v>30.034872582364848</v>
      </c>
      <c r="P22" s="28">
        <v>29.956188728650048</v>
      </c>
      <c r="Q22" s="28">
        <v>30.051680589110823</v>
      </c>
      <c r="R22" s="28">
        <v>29.731341958283416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41.360862115791484</v>
      </c>
      <c r="H23" s="28">
        <v>40.258417644772521</v>
      </c>
      <c r="I23" s="28">
        <v>40.024869517452217</v>
      </c>
      <c r="J23" s="28">
        <v>40.541070812888549</v>
      </c>
      <c r="K23" s="28">
        <v>40.739840976434131</v>
      </c>
      <c r="L23" s="28">
        <v>40.814761593959915</v>
      </c>
      <c r="M23" s="28">
        <v>39.731530447305929</v>
      </c>
      <c r="N23" s="28">
        <v>39.754268828551496</v>
      </c>
      <c r="O23" s="28">
        <v>40.251827330330627</v>
      </c>
      <c r="P23" s="28">
        <v>40.803617704802974</v>
      </c>
      <c r="Q23" s="28">
        <v>40.679845043795865</v>
      </c>
      <c r="R23" s="28">
        <v>41.194106344613573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30.829579692087464</v>
      </c>
      <c r="I24" s="28">
        <v>30.724936407851512</v>
      </c>
      <c r="J24" s="28">
        <v>30.614089536971356</v>
      </c>
      <c r="K24" s="28">
        <v>30.591185777642991</v>
      </c>
      <c r="L24" s="28">
        <v>29.700904530173879</v>
      </c>
      <c r="M24" s="28">
        <v>29.071902318862733</v>
      </c>
      <c r="N24" s="28">
        <v>29.611465681334337</v>
      </c>
      <c r="O24" s="28">
        <v>29.55379697110773</v>
      </c>
      <c r="P24" s="28">
        <v>29.728894946454979</v>
      </c>
      <c r="Q24" s="28">
        <v>29.43933185873615</v>
      </c>
      <c r="R24" s="28">
        <v>29.034688873004178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116</v>
      </c>
      <c r="E25" s="28" t="s">
        <v>116</v>
      </c>
      <c r="F25" s="28" t="s">
        <v>116</v>
      </c>
      <c r="G25" s="28" t="s">
        <v>116</v>
      </c>
      <c r="H25" s="28" t="s">
        <v>116</v>
      </c>
      <c r="I25" s="28" t="s">
        <v>116</v>
      </c>
      <c r="J25" s="28" t="s">
        <v>116</v>
      </c>
      <c r="K25" s="28">
        <v>44.255473069684854</v>
      </c>
      <c r="L25" s="28">
        <v>43.730543369300534</v>
      </c>
      <c r="M25" s="28">
        <v>41.405536478642105</v>
      </c>
      <c r="N25" s="28">
        <v>44.504343175374629</v>
      </c>
      <c r="O25" s="28">
        <v>44.422983987996354</v>
      </c>
      <c r="P25" s="28">
        <v>43.591133530986795</v>
      </c>
      <c r="Q25" s="28">
        <v>43.582937839925691</v>
      </c>
      <c r="R25" s="28">
        <v>43.229256531029947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30.186771320657471</v>
      </c>
      <c r="H26" s="28">
        <v>30.856480742460136</v>
      </c>
      <c r="I26" s="28">
        <v>30.619480663181349</v>
      </c>
      <c r="J26" s="28">
        <v>30.714005200706058</v>
      </c>
      <c r="K26" s="28">
        <v>30.61453569806941</v>
      </c>
      <c r="L26" s="28">
        <v>30.792434109535442</v>
      </c>
      <c r="M26" s="28">
        <v>30.638417387919837</v>
      </c>
      <c r="N26" s="28">
        <v>30.454157484823916</v>
      </c>
      <c r="O26" s="28">
        <v>30.262985342401251</v>
      </c>
      <c r="P26" s="28">
        <v>30.691380347085978</v>
      </c>
      <c r="Q26" s="28">
        <v>25.722800670715788</v>
      </c>
      <c r="R26" s="28">
        <v>25.637445836091246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50.996771446185036</v>
      </c>
      <c r="O27" s="28">
        <v>51.5014492309367</v>
      </c>
      <c r="P27" s="28">
        <v>51.770237469743108</v>
      </c>
      <c r="Q27" s="28">
        <v>51.532596649741116</v>
      </c>
      <c r="R27" s="28">
        <v>51.938625956719889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21.521944910108218</v>
      </c>
      <c r="H28" s="28">
        <v>21.951716883552319</v>
      </c>
      <c r="I28" s="28">
        <v>19.570657920034282</v>
      </c>
      <c r="J28" s="28">
        <v>19.73733853237599</v>
      </c>
      <c r="K28" s="28">
        <v>19.615827428548901</v>
      </c>
      <c r="L28" s="28">
        <v>19.893964355753941</v>
      </c>
      <c r="M28" s="28">
        <v>20.204255177281471</v>
      </c>
      <c r="N28" s="28">
        <v>20.758191949971891</v>
      </c>
      <c r="O28" s="28">
        <v>21.356895762126566</v>
      </c>
      <c r="P28" s="28">
        <v>22.202162205989989</v>
      </c>
      <c r="Q28" s="28">
        <v>23.944250529135807</v>
      </c>
      <c r="R28" s="28">
        <v>24.110469885232575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39.492466963245903</v>
      </c>
      <c r="H29" s="28">
        <v>39.735709380773265</v>
      </c>
      <c r="I29" s="28">
        <v>38.962886085172947</v>
      </c>
      <c r="J29" s="28">
        <v>39.861123563979625</v>
      </c>
      <c r="K29" s="28">
        <v>40.069757774326405</v>
      </c>
      <c r="L29" s="28">
        <v>40.853043199382554</v>
      </c>
      <c r="M29" s="28">
        <v>41.521706432301173</v>
      </c>
      <c r="N29" s="28">
        <v>41.965730518176187</v>
      </c>
      <c r="O29" s="28">
        <v>42.534821547057803</v>
      </c>
      <c r="P29" s="28">
        <v>42.596534654072727</v>
      </c>
      <c r="Q29" s="28">
        <v>42.582760256408129</v>
      </c>
      <c r="R29" s="28">
        <v>42.629504132993809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15.443437451138253</v>
      </c>
      <c r="H30" s="28">
        <v>15.600983444709771</v>
      </c>
      <c r="I30" s="28">
        <v>15.54821458454941</v>
      </c>
      <c r="J30" s="28">
        <v>15.604461953299554</v>
      </c>
      <c r="K30" s="28">
        <v>15.477424620838407</v>
      </c>
      <c r="L30" s="28">
        <v>15.552906517019055</v>
      </c>
      <c r="M30" s="28">
        <v>15.730932819837346</v>
      </c>
      <c r="N30" s="28">
        <v>15.808308332457717</v>
      </c>
      <c r="O30" s="28">
        <v>15.643057847214592</v>
      </c>
      <c r="P30" s="28">
        <v>15.561089190478956</v>
      </c>
      <c r="Q30" s="28">
        <v>15.362537547047541</v>
      </c>
      <c r="R30" s="28">
        <v>15.513768208312273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52.075538377737047</v>
      </c>
      <c r="H31" s="28">
        <v>52.195350834927083</v>
      </c>
      <c r="I31" s="28">
        <v>51.879780321746232</v>
      </c>
      <c r="J31" s="28">
        <v>52.191170358465065</v>
      </c>
      <c r="K31" s="28">
        <v>52.466452149959281</v>
      </c>
      <c r="L31" s="28">
        <v>52.576923559758988</v>
      </c>
      <c r="M31" s="28">
        <v>52.072176175871462</v>
      </c>
      <c r="N31" s="28">
        <v>52.344150805088319</v>
      </c>
      <c r="O31" s="28">
        <v>52.245861327852104</v>
      </c>
      <c r="P31" s="28">
        <v>52.168774754041713</v>
      </c>
      <c r="Q31" s="28">
        <v>51.84459365480447</v>
      </c>
      <c r="R31" s="28">
        <v>52.136499115645648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6.9212427822425697</v>
      </c>
      <c r="H32" s="28">
        <v>4.7436434954256059</v>
      </c>
      <c r="I32" s="28">
        <v>4.7467275644802109</v>
      </c>
      <c r="J32" s="28">
        <v>4.2406365530388062</v>
      </c>
      <c r="K32" s="28">
        <v>4.4011148729343539</v>
      </c>
      <c r="L32" s="28">
        <v>4.1383130071615239</v>
      </c>
      <c r="M32" s="28">
        <v>4.2087887012138463</v>
      </c>
      <c r="N32" s="28">
        <v>4.4380890515778102</v>
      </c>
      <c r="O32" s="28">
        <v>4.7015234960496546</v>
      </c>
      <c r="P32" s="28">
        <v>4.263225883707948</v>
      </c>
      <c r="Q32" s="28">
        <v>3.8712576740492746</v>
      </c>
      <c r="R32" s="28">
        <v>4.0459134652045261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11.075184676237869</v>
      </c>
      <c r="H33" s="28">
        <v>11.293173074922967</v>
      </c>
      <c r="I33" s="28">
        <v>11.357879475822349</v>
      </c>
      <c r="J33" s="28">
        <v>11.08290948590998</v>
      </c>
      <c r="K33" s="28">
        <v>11.325114655387315</v>
      </c>
      <c r="L33" s="28">
        <v>12.259414238013425</v>
      </c>
      <c r="M33" s="28">
        <v>13.691637089318741</v>
      </c>
      <c r="N33" s="28">
        <v>13.135457926327499</v>
      </c>
      <c r="O33" s="28">
        <v>12.907343592389028</v>
      </c>
      <c r="P33" s="28">
        <v>13.28103893555493</v>
      </c>
      <c r="Q33" s="28">
        <v>13.348781444724034</v>
      </c>
      <c r="R33" s="28">
        <v>13.572988940796003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12.136940914830664</v>
      </c>
      <c r="H34" s="28">
        <v>10.055747315984302</v>
      </c>
      <c r="I34" s="28">
        <v>11.087313402613203</v>
      </c>
      <c r="J34" s="28">
        <v>9.7361266946766492</v>
      </c>
      <c r="K34" s="28">
        <v>10.569727047630799</v>
      </c>
      <c r="L34" s="28">
        <v>10.4232921106133</v>
      </c>
      <c r="M34" s="28">
        <v>10.567506764789565</v>
      </c>
      <c r="N34" s="28">
        <v>13.848593179007425</v>
      </c>
      <c r="O34" s="28">
        <v>13.693390101817645</v>
      </c>
      <c r="P34" s="28">
        <v>13.102660814802604</v>
      </c>
      <c r="Q34" s="28">
        <v>12.21458400937852</v>
      </c>
      <c r="R34" s="28">
        <v>12.191611660197488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0.72262848096161603</v>
      </c>
      <c r="H35" s="28">
        <v>0.25943907914728792</v>
      </c>
      <c r="I35" s="28">
        <v>1.0496924674738362</v>
      </c>
      <c r="J35" s="28">
        <v>0.46445427220200181</v>
      </c>
      <c r="K35" s="28">
        <v>0.19786830282872883</v>
      </c>
      <c r="L35" s="28">
        <v>0.13650187272905245</v>
      </c>
      <c r="M35" s="28">
        <v>0.17644962088106581</v>
      </c>
      <c r="N35" s="28">
        <v>9.3655836092215075E-2</v>
      </c>
      <c r="O35" s="28">
        <v>5.6882710240410618E-2</v>
      </c>
      <c r="P35" s="28">
        <v>0.22887134222915684</v>
      </c>
      <c r="Q35" s="28">
        <v>0.33172882774975238</v>
      </c>
      <c r="R35" s="28">
        <v>0.33821262296233484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9.5777811807974711</v>
      </c>
      <c r="H36" s="28">
        <v>10.036994437611131</v>
      </c>
      <c r="I36" s="28">
        <v>9.8238273138788035</v>
      </c>
      <c r="J36" s="28">
        <v>9.4745184727712743</v>
      </c>
      <c r="K36" s="28">
        <v>9.6594012771035533</v>
      </c>
      <c r="L36" s="28">
        <v>10.628071018085793</v>
      </c>
      <c r="M36" s="28">
        <v>12.821595909457942</v>
      </c>
      <c r="N36" s="28">
        <v>12.286131047426</v>
      </c>
      <c r="O36" s="28">
        <v>11.777811149244815</v>
      </c>
      <c r="P36" s="28">
        <v>12.159065705077298</v>
      </c>
      <c r="Q36" s="28">
        <v>12.284525997407149</v>
      </c>
      <c r="R36" s="28">
        <v>11.814241440270173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15.721592241223691</v>
      </c>
      <c r="H37" s="28">
        <v>13.686143488163935</v>
      </c>
      <c r="I37" s="28">
        <v>12.891819915260234</v>
      </c>
      <c r="J37" s="28">
        <v>11.646593474175994</v>
      </c>
      <c r="K37" s="28">
        <v>11.568584277152603</v>
      </c>
      <c r="L37" s="28">
        <v>10.853660760175813</v>
      </c>
      <c r="M37" s="28">
        <v>10.672768897619209</v>
      </c>
      <c r="N37" s="28">
        <v>10.798131385439225</v>
      </c>
      <c r="O37" s="28">
        <v>10.725470434160206</v>
      </c>
      <c r="P37" s="28">
        <v>9.9375534170715216</v>
      </c>
      <c r="Q37" s="28">
        <v>9.1381009812901528</v>
      </c>
      <c r="R37" s="28">
        <v>8.7677107258235392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0.83284377364716777</v>
      </c>
      <c r="H38" s="28">
        <v>0.34893252113647832</v>
      </c>
      <c r="I38" s="28">
        <v>1.2435832474914148</v>
      </c>
      <c r="J38" s="28">
        <v>0.89423877942555519</v>
      </c>
      <c r="K38" s="28">
        <v>0.30093757272587873</v>
      </c>
      <c r="L38" s="28">
        <v>0.31343974323149193</v>
      </c>
      <c r="M38" s="28">
        <v>0.35149233804242597</v>
      </c>
      <c r="N38" s="28">
        <v>0.24726495628525469</v>
      </c>
      <c r="O38" s="28">
        <v>0.28118505857734277</v>
      </c>
      <c r="P38" s="28">
        <v>0.46988721897293978</v>
      </c>
      <c r="Q38" s="28">
        <v>0.95392630139476031</v>
      </c>
      <c r="R38" s="28">
        <v>0.80839204840335321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15.413827512005177</v>
      </c>
      <c r="H39" s="28">
        <v>15.93294017281805</v>
      </c>
      <c r="I39" s="28">
        <v>16.464068251631037</v>
      </c>
      <c r="J39" s="28">
        <v>14.153488426722998</v>
      </c>
      <c r="K39" s="28">
        <v>15.199969084815972</v>
      </c>
      <c r="L39" s="28">
        <v>14.883691291146462</v>
      </c>
      <c r="M39" s="28">
        <v>14.664511460534197</v>
      </c>
      <c r="N39" s="28">
        <v>18.043860323230952</v>
      </c>
      <c r="O39" s="28">
        <v>17.782387116275338</v>
      </c>
      <c r="P39" s="28">
        <v>16.619693545229016</v>
      </c>
      <c r="Q39" s="28">
        <v>14.939113461651269</v>
      </c>
      <c r="R39" s="28">
        <v>14.289226600330917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116</v>
      </c>
      <c r="E40" s="28" t="s">
        <v>116</v>
      </c>
      <c r="F40" s="28" t="s">
        <v>116</v>
      </c>
      <c r="G40" s="28">
        <v>1.7211127441423137</v>
      </c>
      <c r="H40" s="28">
        <v>1.5812665681336886</v>
      </c>
      <c r="I40" s="28">
        <v>1.8581187765826988</v>
      </c>
      <c r="J40" s="28">
        <v>2.0147822897663623</v>
      </c>
      <c r="K40" s="28">
        <v>0.96180336935489608</v>
      </c>
      <c r="L40" s="28">
        <v>1.2263199527364284</v>
      </c>
      <c r="M40" s="28">
        <v>4.2555796166057851</v>
      </c>
      <c r="N40" s="28">
        <v>4.19673960782674</v>
      </c>
      <c r="O40" s="28">
        <v>9.6375890757962939</v>
      </c>
      <c r="P40" s="28">
        <v>10.246976978474127</v>
      </c>
      <c r="Q40" s="28">
        <v>20.618520314410205</v>
      </c>
      <c r="R40" s="28">
        <v>13.836178772931509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116</v>
      </c>
      <c r="E41" s="28" t="s">
        <v>116</v>
      </c>
      <c r="F41" s="28" t="s">
        <v>116</v>
      </c>
      <c r="G41" s="28">
        <v>1.2052362668929391</v>
      </c>
      <c r="H41" s="28">
        <v>1.0419599640969504</v>
      </c>
      <c r="I41" s="28">
        <v>1.201645253886171</v>
      </c>
      <c r="J41" s="28">
        <v>1.9564063091426125</v>
      </c>
      <c r="K41" s="28">
        <v>1.2271578181209231</v>
      </c>
      <c r="L41" s="28">
        <v>1.9210445499494453</v>
      </c>
      <c r="M41" s="28">
        <v>2.2413929040357967</v>
      </c>
      <c r="N41" s="28">
        <v>1.3317607901948794</v>
      </c>
      <c r="O41" s="28">
        <v>1.904513995313927</v>
      </c>
      <c r="P41" s="28">
        <v>3.2561334418224077</v>
      </c>
      <c r="Q41" s="28">
        <v>14.494971630638043</v>
      </c>
      <c r="R41" s="28">
        <v>12.56082242506279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116</v>
      </c>
      <c r="E42" s="28" t="s">
        <v>116</v>
      </c>
      <c r="F42" s="28" t="s">
        <v>116</v>
      </c>
      <c r="G42" s="28" t="s">
        <v>116</v>
      </c>
      <c r="H42" s="28" t="s">
        <v>116</v>
      </c>
      <c r="I42" s="28">
        <v>2.8443937109109592</v>
      </c>
      <c r="J42" s="28">
        <v>3.7270688092328772</v>
      </c>
      <c r="K42" s="28">
        <v>1.6963246769155249</v>
      </c>
      <c r="L42" s="28">
        <v>2.4592556609817349</v>
      </c>
      <c r="M42" s="28">
        <v>4.4706561917374446</v>
      </c>
      <c r="N42" s="28">
        <v>3.7470856546095903</v>
      </c>
      <c r="O42" s="28">
        <v>7.8001102183470339</v>
      </c>
      <c r="P42" s="28">
        <v>8.7524899011369861</v>
      </c>
      <c r="Q42" s="28">
        <v>18.906375220015978</v>
      </c>
      <c r="R42" s="28">
        <v>14.762565080906386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116</v>
      </c>
      <c r="E43" s="28" t="s">
        <v>116</v>
      </c>
      <c r="F43" s="28" t="s">
        <v>116</v>
      </c>
      <c r="G43" s="28" t="s">
        <v>116</v>
      </c>
      <c r="H43" s="28" t="s">
        <v>116</v>
      </c>
      <c r="I43" s="28">
        <v>20.874883187548665</v>
      </c>
      <c r="J43" s="28">
        <v>21.352187701858938</v>
      </c>
      <c r="K43" s="28">
        <v>20.491004813430877</v>
      </c>
      <c r="L43" s="28">
        <v>21.656027033116157</v>
      </c>
      <c r="M43" s="28">
        <v>22.222296754591717</v>
      </c>
      <c r="N43" s="28">
        <v>22.54510823771902</v>
      </c>
      <c r="O43" s="28">
        <v>23.077819661165872</v>
      </c>
      <c r="P43" s="28">
        <v>23.249305829637166</v>
      </c>
      <c r="Q43" s="28">
        <v>23.232541527145678</v>
      </c>
      <c r="R43" s="28">
        <v>23.551246034737538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116</v>
      </c>
      <c r="E44" s="28" t="s">
        <v>116</v>
      </c>
      <c r="F44" s="28" t="s">
        <v>116</v>
      </c>
      <c r="G44" s="28" t="s">
        <v>116</v>
      </c>
      <c r="H44" s="28" t="s">
        <v>116</v>
      </c>
      <c r="I44" s="28">
        <v>10.718296160518685</v>
      </c>
      <c r="J44" s="28">
        <v>11.846470760174761</v>
      </c>
      <c r="K44" s="28">
        <v>10.416411086329912</v>
      </c>
      <c r="L44" s="28">
        <v>11.489532142185576</v>
      </c>
      <c r="M44" s="28">
        <v>13.898024025244702</v>
      </c>
      <c r="N44" s="28">
        <v>14.93740879537202</v>
      </c>
      <c r="O44" s="28">
        <v>16.218875539166611</v>
      </c>
      <c r="P44" s="28">
        <v>17.121188909820106</v>
      </c>
      <c r="Q44" s="28">
        <v>18.172560026061308</v>
      </c>
      <c r="R44" s="28">
        <v>18.484295664339921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116</v>
      </c>
      <c r="E45" s="28" t="s">
        <v>116</v>
      </c>
      <c r="F45" s="28" t="s">
        <v>116</v>
      </c>
      <c r="G45" s="28" t="s">
        <v>116</v>
      </c>
      <c r="H45" s="28" t="s">
        <v>116</v>
      </c>
      <c r="I45" s="28" t="s">
        <v>116</v>
      </c>
      <c r="J45" s="28" t="s">
        <v>116</v>
      </c>
      <c r="K45" s="28" t="s">
        <v>116</v>
      </c>
      <c r="L45" s="28" t="s">
        <v>116</v>
      </c>
      <c r="M45" s="28">
        <v>24.074941094176754</v>
      </c>
      <c r="N45" s="28">
        <v>24.488084990269961</v>
      </c>
      <c r="O45" s="28">
        <v>24.6676811740939</v>
      </c>
      <c r="P45" s="28">
        <v>24.657954666298515</v>
      </c>
      <c r="Q45" s="28">
        <v>24.828320402803051</v>
      </c>
      <c r="R45" s="28">
        <v>24.832305171295204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116</v>
      </c>
      <c r="E46" s="28" t="s">
        <v>116</v>
      </c>
      <c r="F46" s="28" t="s">
        <v>116</v>
      </c>
      <c r="G46" s="28" t="s">
        <v>116</v>
      </c>
      <c r="H46" s="28" t="s">
        <v>116</v>
      </c>
      <c r="I46" s="28" t="s">
        <v>116</v>
      </c>
      <c r="J46" s="28" t="s">
        <v>116</v>
      </c>
      <c r="K46" s="28" t="s">
        <v>116</v>
      </c>
      <c r="L46" s="28" t="s">
        <v>116</v>
      </c>
      <c r="M46" s="28" t="s">
        <v>116</v>
      </c>
      <c r="N46" s="28" t="s">
        <v>116</v>
      </c>
      <c r="O46" s="28" t="s">
        <v>116</v>
      </c>
      <c r="P46" s="28" t="s">
        <v>116</v>
      </c>
      <c r="Q46" s="28" t="s">
        <v>116</v>
      </c>
      <c r="R46" s="28" t="s">
        <v>116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1165634.078670121</v>
      </c>
      <c r="J2" s="6">
        <v>1149516.8954645542</v>
      </c>
      <c r="K2" s="6">
        <v>1190855.3501963408</v>
      </c>
      <c r="L2" s="6">
        <v>1337375.5476162713</v>
      </c>
      <c r="M2" s="6">
        <v>1335284.1847810082</v>
      </c>
      <c r="N2" s="6">
        <v>1449787.7481124783</v>
      </c>
      <c r="O2" s="6">
        <v>1349288.1539812314</v>
      </c>
      <c r="P2" s="6">
        <v>1378173.9099361149</v>
      </c>
      <c r="Q2" s="6">
        <v>1435599.6720663735</v>
      </c>
      <c r="R2" s="6">
        <v>1472167.201094931</v>
      </c>
      <c r="S2" s="6">
        <v>1388163.7140093236</v>
      </c>
      <c r="T2" s="6">
        <v>1525055.4250843681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1145840.4242169417</v>
      </c>
      <c r="J3" s="6">
        <v>1152805.156808998</v>
      </c>
      <c r="K3" s="6">
        <v>1220509.2915117498</v>
      </c>
      <c r="L3" s="6">
        <v>1158749.4375151675</v>
      </c>
      <c r="M3" s="6">
        <v>1090997.6762543856</v>
      </c>
      <c r="N3" s="6">
        <v>1126580.7637772791</v>
      </c>
      <c r="O3" s="6">
        <v>1208366.8243605716</v>
      </c>
      <c r="P3" s="6">
        <v>999611.93871838611</v>
      </c>
      <c r="Q3" s="6">
        <v>978524.02817293163</v>
      </c>
      <c r="R3" s="6">
        <v>1036545.0208723627</v>
      </c>
      <c r="S3" s="6">
        <v>1068765.175600881</v>
      </c>
      <c r="T3" s="6">
        <v>1105286.5835960517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281784.36124741961</v>
      </c>
      <c r="J4" s="6">
        <v>306101.14817120676</v>
      </c>
      <c r="K4" s="6">
        <v>301656.27571047435</v>
      </c>
      <c r="L4" s="6">
        <v>275184.20177437918</v>
      </c>
      <c r="M4" s="6">
        <v>302545.11784646305</v>
      </c>
      <c r="N4" s="6">
        <v>273342.87235131866</v>
      </c>
      <c r="O4" s="6">
        <v>273162.30594123027</v>
      </c>
      <c r="P4" s="6">
        <v>295372.28165776364</v>
      </c>
      <c r="Q4" s="6">
        <v>298573.24045866483</v>
      </c>
      <c r="R4" s="6">
        <v>278583.61362069851</v>
      </c>
      <c r="S4" s="6">
        <v>212007.87381902072</v>
      </c>
      <c r="T4" s="6">
        <v>212817.38664399073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59518.143725214686</v>
      </c>
      <c r="J5" s="6">
        <v>62618.483235366766</v>
      </c>
      <c r="K5" s="6">
        <v>74421.252974001502</v>
      </c>
      <c r="L5" s="6">
        <v>90572.663114424737</v>
      </c>
      <c r="M5" s="6">
        <v>41704.487299341716</v>
      </c>
      <c r="N5" s="6">
        <v>45163.67386257965</v>
      </c>
      <c r="O5" s="6">
        <v>129337.30851045044</v>
      </c>
      <c r="P5" s="6">
        <v>128661.21882954432</v>
      </c>
      <c r="Q5" s="6">
        <v>148441.65638578599</v>
      </c>
      <c r="R5" s="6">
        <v>184803.52792516607</v>
      </c>
      <c r="S5" s="6">
        <v>325732.14808844595</v>
      </c>
      <c r="T5" s="6">
        <v>238198.43418094507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147864.05950989801</v>
      </c>
      <c r="J6" s="6">
        <v>137511.0782015053</v>
      </c>
      <c r="K6" s="6">
        <v>130650.99162602848</v>
      </c>
      <c r="L6" s="6">
        <v>161730.92994699569</v>
      </c>
      <c r="M6" s="6">
        <v>129499.41035088662</v>
      </c>
      <c r="N6" s="6">
        <v>121394.43733245703</v>
      </c>
      <c r="O6" s="6">
        <v>133192.45686076194</v>
      </c>
      <c r="P6" s="6">
        <v>227393.55542997914</v>
      </c>
      <c r="Q6" s="6">
        <v>273535.34330948698</v>
      </c>
      <c r="R6" s="6">
        <v>297194.8050027719</v>
      </c>
      <c r="S6" s="6">
        <v>374752.71927920723</v>
      </c>
      <c r="T6" s="6">
        <v>320210.99402743025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7001.7054822151094</v>
      </c>
      <c r="J7" s="6">
        <v>6374.1433324855097</v>
      </c>
      <c r="K7" s="6">
        <v>8355.4567218149623</v>
      </c>
      <c r="L7" s="6">
        <v>13636.505082022832</v>
      </c>
      <c r="M7" s="6">
        <v>4824.23021896303</v>
      </c>
      <c r="N7" s="6">
        <v>9123.9290106517801</v>
      </c>
      <c r="O7" s="6">
        <v>13230.086719764078</v>
      </c>
      <c r="P7" s="6">
        <v>8369.5155861776111</v>
      </c>
      <c r="Q7" s="6">
        <v>10464.68430330702</v>
      </c>
      <c r="R7" s="6">
        <v>16047.969202986498</v>
      </c>
      <c r="S7" s="6">
        <v>71472.861327624967</v>
      </c>
      <c r="T7" s="6">
        <v>47226.74026697121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335284.95282763516</v>
      </c>
      <c r="J8" s="6">
        <v>30670.054799546782</v>
      </c>
      <c r="K8" s="6">
        <v>31951.609914140565</v>
      </c>
      <c r="L8" s="6">
        <v>41285.174331168848</v>
      </c>
      <c r="M8" s="6">
        <v>21144.409322676504</v>
      </c>
      <c r="N8" s="6">
        <v>22022.743991459571</v>
      </c>
      <c r="O8" s="6">
        <v>42940.968112953829</v>
      </c>
      <c r="P8" s="6">
        <v>38567.292740839133</v>
      </c>
      <c r="Q8" s="6">
        <v>45868.996282980319</v>
      </c>
      <c r="R8" s="6">
        <v>56162.782649940862</v>
      </c>
      <c r="S8" s="6">
        <v>92137.118847423844</v>
      </c>
      <c r="T8" s="6">
        <v>74273.822294026977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158.82983015012002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34295.824126405569</v>
      </c>
      <c r="J28" s="6">
        <v>37313.968845386189</v>
      </c>
      <c r="K28" s="6">
        <v>23755.925328624238</v>
      </c>
      <c r="L28" s="6">
        <v>24431.319958752552</v>
      </c>
      <c r="M28" s="6">
        <v>24139.429876208811</v>
      </c>
      <c r="N28" s="6">
        <v>25513.437734101819</v>
      </c>
      <c r="O28" s="6">
        <v>26935.329178132633</v>
      </c>
      <c r="P28" s="6">
        <v>30995.88244919767</v>
      </c>
      <c r="Q28" s="6">
        <v>34541.753737195155</v>
      </c>
      <c r="R28" s="6">
        <v>40620.47093012878</v>
      </c>
      <c r="S28" s="6">
        <v>55257.477019340833</v>
      </c>
      <c r="T28" s="6">
        <v>56013.439642071826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11225.77190394454</v>
      </c>
      <c r="J29" s="6">
        <v>11539.949224853679</v>
      </c>
      <c r="K29" s="6">
        <v>9564.2056584516031</v>
      </c>
      <c r="L29" s="6">
        <v>12318.247427295912</v>
      </c>
      <c r="M29" s="6">
        <v>12897.182739748714</v>
      </c>
      <c r="N29" s="6">
        <v>15102.547613680919</v>
      </c>
      <c r="O29" s="6">
        <v>17312.023136204807</v>
      </c>
      <c r="P29" s="6">
        <v>18562.233959241661</v>
      </c>
      <c r="Q29" s="6">
        <v>20635.311964373032</v>
      </c>
      <c r="R29" s="6">
        <v>20570.406605482964</v>
      </c>
      <c r="S29" s="6">
        <v>20674.093890440905</v>
      </c>
      <c r="T29" s="6">
        <v>20533.252527746561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22829.042807253809</v>
      </c>
      <c r="J30" s="6">
        <v>23061.014504440147</v>
      </c>
      <c r="K30" s="6">
        <v>23079.677691962723</v>
      </c>
      <c r="L30" s="6">
        <v>23136.195865397538</v>
      </c>
      <c r="M30" s="6">
        <v>22879.258800889118</v>
      </c>
      <c r="N30" s="6">
        <v>22970.21831462628</v>
      </c>
      <c r="O30" s="6">
        <v>23333.367726298486</v>
      </c>
      <c r="P30" s="6">
        <v>23428.001563341786</v>
      </c>
      <c r="Q30" s="6">
        <v>23304.458056329648</v>
      </c>
      <c r="R30" s="6">
        <v>23083.958204765353</v>
      </c>
      <c r="S30" s="6">
        <v>22534.948237250101</v>
      </c>
      <c r="T30" s="6">
        <v>22860.142431249136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62268.140638674762</v>
      </c>
      <c r="J31" s="6">
        <v>62381.666588796419</v>
      </c>
      <c r="K31" s="6">
        <v>62315.419051687008</v>
      </c>
      <c r="L31" s="6">
        <v>62271.542888205397</v>
      </c>
      <c r="M31" s="6">
        <v>62363.637808325642</v>
      </c>
      <c r="N31" s="6">
        <v>62475.019111959111</v>
      </c>
      <c r="O31" s="6">
        <v>62314.24251082135</v>
      </c>
      <c r="P31" s="6">
        <v>62384.638750403188</v>
      </c>
      <c r="Q31" s="6">
        <v>62316.287202725609</v>
      </c>
      <c r="R31" s="6">
        <v>62354.56293991665</v>
      </c>
      <c r="S31" s="6">
        <v>62293.180312499506</v>
      </c>
      <c r="T31" s="6">
        <v>62616.139978030456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7658.5068820242795</v>
      </c>
      <c r="J40" s="6">
        <v>6850.8954820460503</v>
      </c>
      <c r="K40" s="6">
        <v>7832.5873698099495</v>
      </c>
      <c r="L40" s="6">
        <v>8264.9767181819916</v>
      </c>
      <c r="M40" s="6">
        <v>3832.7516270836099</v>
      </c>
      <c r="N40" s="6">
        <v>4886.8406411685301</v>
      </c>
      <c r="O40" s="6">
        <v>16958.330797567825</v>
      </c>
      <c r="P40" s="6">
        <v>16723.855491518912</v>
      </c>
      <c r="Q40" s="6">
        <v>38405.443761549977</v>
      </c>
      <c r="R40" s="6">
        <v>42241.895694788262</v>
      </c>
      <c r="S40" s="6">
        <v>84997.30079727908</v>
      </c>
      <c r="T40" s="6">
        <v>57037.936336579041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3518.8227935778505</v>
      </c>
      <c r="J41" s="6">
        <v>2968.75205184883</v>
      </c>
      <c r="K41" s="6">
        <v>3336.0944218707909</v>
      </c>
      <c r="L41" s="6">
        <v>5293.7607693803693</v>
      </c>
      <c r="M41" s="6">
        <v>3234.1092489839102</v>
      </c>
      <c r="N41" s="6">
        <v>5062.8108748208288</v>
      </c>
      <c r="O41" s="6">
        <v>5963.4371369936189</v>
      </c>
      <c r="P41" s="6">
        <v>3543.2751391060506</v>
      </c>
      <c r="Q41" s="6">
        <v>5105.4538907657507</v>
      </c>
      <c r="R41" s="6">
        <v>8728.7566225864502</v>
      </c>
      <c r="S41" s="6">
        <v>38856.847201055549</v>
      </c>
      <c r="T41" s="6">
        <v>33671.949840766931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1341.4469518628498</v>
      </c>
      <c r="L42" s="6">
        <v>1703.0640737947094</v>
      </c>
      <c r="M42" s="6">
        <v>750.24776748447005</v>
      </c>
      <c r="N42" s="6">
        <v>1087.6756640014805</v>
      </c>
      <c r="O42" s="6">
        <v>2014.1564840869396</v>
      </c>
      <c r="P42" s="6">
        <v>1688.1675852459196</v>
      </c>
      <c r="Q42" s="6">
        <v>3514.1692626539916</v>
      </c>
      <c r="R42" s="6">
        <v>4075.6205632113101</v>
      </c>
      <c r="S42" s="6">
        <v>8803.804687904807</v>
      </c>
      <c r="T42" s="6">
        <v>6874.2283040690363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2278.3359933211664</v>
      </c>
      <c r="L43" s="6">
        <v>2330.5266552780167</v>
      </c>
      <c r="M43" s="6">
        <v>5047.1999952014903</v>
      </c>
      <c r="N43" s="6">
        <v>5334.7014727175147</v>
      </c>
      <c r="O43" s="6">
        <v>5474.444199376605</v>
      </c>
      <c r="P43" s="6">
        <v>5554.2331153739306</v>
      </c>
      <c r="Q43" s="6">
        <v>5685.5681552393198</v>
      </c>
      <c r="R43" s="6">
        <v>8242.5692610420483</v>
      </c>
      <c r="S43" s="6">
        <v>21568.765462359384</v>
      </c>
      <c r="T43" s="6">
        <v>21870.838079651843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22175.586001885393</v>
      </c>
      <c r="L44" s="6">
        <v>24488.079417003653</v>
      </c>
      <c r="M44" s="6">
        <v>21531.974128507849</v>
      </c>
      <c r="N44" s="6">
        <v>23750.244377243715</v>
      </c>
      <c r="O44" s="6">
        <v>28728.886683599052</v>
      </c>
      <c r="P44" s="6">
        <v>30877.419973468262</v>
      </c>
      <c r="Q44" s="6">
        <v>33529.380851323011</v>
      </c>
      <c r="R44" s="6">
        <v>35391.55603596977</v>
      </c>
      <c r="S44" s="6">
        <v>37564.866544429504</v>
      </c>
      <c r="T44" s="6">
        <v>38222.448498307633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3930.3113050925417</v>
      </c>
      <c r="P45" s="6">
        <v>14250.06455945063</v>
      </c>
      <c r="Q45" s="6">
        <v>14354.739808302424</v>
      </c>
      <c r="R45" s="6">
        <v>14349.070842500832</v>
      </c>
      <c r="S45" s="6">
        <v>14448.366247805268</v>
      </c>
      <c r="T45" s="6">
        <v>14450.68871716331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4690</v>
      </c>
      <c r="J15" s="6">
        <v>5190</v>
      </c>
      <c r="K15" s="6">
        <v>5280</v>
      </c>
      <c r="L15" s="6">
        <v>5280</v>
      </c>
      <c r="M15" s="6">
        <v>5280</v>
      </c>
      <c r="N15" s="6">
        <v>5580</v>
      </c>
      <c r="O15" s="6">
        <v>5580</v>
      </c>
      <c r="P15" s="6">
        <v>5980</v>
      </c>
      <c r="Q15" s="6">
        <v>5980</v>
      </c>
      <c r="R15" s="6">
        <v>5980</v>
      </c>
      <c r="S15" s="6">
        <v>5980</v>
      </c>
      <c r="T15" s="6">
        <v>5980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1354</v>
      </c>
      <c r="K22" s="6">
        <v>1354</v>
      </c>
      <c r="L22" s="6">
        <v>1354</v>
      </c>
      <c r="M22" s="6">
        <v>1354</v>
      </c>
      <c r="N22" s="6">
        <v>1522</v>
      </c>
      <c r="O22" s="6">
        <v>1522</v>
      </c>
      <c r="P22" s="6">
        <v>1728</v>
      </c>
      <c r="Q22" s="6">
        <v>1728</v>
      </c>
      <c r="R22" s="6">
        <v>1965</v>
      </c>
      <c r="S22" s="6">
        <v>3035</v>
      </c>
      <c r="T22" s="6">
        <v>3035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2272.6999999999998</v>
      </c>
      <c r="N24" s="6">
        <v>2949.7</v>
      </c>
      <c r="O24" s="6">
        <v>3793.7</v>
      </c>
      <c r="P24" s="6">
        <v>4448.7</v>
      </c>
      <c r="Q24" s="6">
        <v>4448.7</v>
      </c>
      <c r="R24" s="6">
        <v>4448.7</v>
      </c>
      <c r="S24" s="6">
        <v>4448.7</v>
      </c>
      <c r="T24" s="6">
        <v>4448.7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446</v>
      </c>
      <c r="J26" s="6">
        <v>446</v>
      </c>
      <c r="K26" s="6">
        <v>446</v>
      </c>
      <c r="L26" s="6">
        <v>446</v>
      </c>
      <c r="M26" s="6">
        <v>567</v>
      </c>
      <c r="N26" s="6">
        <v>567</v>
      </c>
      <c r="O26" s="6">
        <v>567</v>
      </c>
      <c r="P26" s="6">
        <v>567</v>
      </c>
      <c r="Q26" s="6">
        <v>567</v>
      </c>
      <c r="R26" s="6">
        <v>567</v>
      </c>
      <c r="S26" s="6">
        <v>1949</v>
      </c>
      <c r="T26" s="6">
        <v>1949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179</v>
      </c>
      <c r="Q27" s="6">
        <v>179</v>
      </c>
      <c r="R27" s="6">
        <v>179</v>
      </c>
      <c r="S27" s="6">
        <v>306</v>
      </c>
      <c r="T27" s="6">
        <v>306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450</v>
      </c>
      <c r="J40" s="6">
        <v>450</v>
      </c>
      <c r="K40" s="6">
        <v>450</v>
      </c>
      <c r="L40" s="6">
        <v>450</v>
      </c>
      <c r="M40" s="6">
        <v>450</v>
      </c>
      <c r="N40" s="6">
        <v>450</v>
      </c>
      <c r="O40" s="6">
        <v>450</v>
      </c>
      <c r="P40" s="6">
        <v>450</v>
      </c>
      <c r="Q40" s="6">
        <v>450</v>
      </c>
      <c r="R40" s="6">
        <v>450</v>
      </c>
      <c r="S40" s="6">
        <v>450</v>
      </c>
      <c r="T40" s="6">
        <v>450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280</v>
      </c>
      <c r="J41" s="6">
        <v>280</v>
      </c>
      <c r="K41" s="6">
        <v>280</v>
      </c>
      <c r="L41" s="6">
        <v>280</v>
      </c>
      <c r="M41" s="6">
        <v>280</v>
      </c>
      <c r="N41" s="6">
        <v>280</v>
      </c>
      <c r="O41" s="6">
        <v>280</v>
      </c>
      <c r="P41" s="6">
        <v>280</v>
      </c>
      <c r="Q41" s="6">
        <v>280</v>
      </c>
      <c r="R41" s="6">
        <v>280</v>
      </c>
      <c r="S41" s="6">
        <v>280</v>
      </c>
      <c r="T41" s="6">
        <v>280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50</v>
      </c>
      <c r="L42" s="6">
        <v>50</v>
      </c>
      <c r="M42" s="6">
        <v>50</v>
      </c>
      <c r="N42" s="6">
        <v>50</v>
      </c>
      <c r="O42" s="6">
        <v>50</v>
      </c>
      <c r="P42" s="6">
        <v>50</v>
      </c>
      <c r="Q42" s="6">
        <v>50</v>
      </c>
      <c r="R42" s="6">
        <v>50</v>
      </c>
      <c r="S42" s="6">
        <v>50</v>
      </c>
      <c r="T42" s="6">
        <v>50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109</v>
      </c>
      <c r="L43" s="6">
        <v>109</v>
      </c>
      <c r="M43" s="6">
        <v>246</v>
      </c>
      <c r="N43" s="6">
        <v>246</v>
      </c>
      <c r="O43" s="6">
        <v>246</v>
      </c>
      <c r="P43" s="6">
        <v>246</v>
      </c>
      <c r="Q43" s="6">
        <v>246</v>
      </c>
      <c r="R43" s="6">
        <v>354</v>
      </c>
      <c r="S43" s="6">
        <v>927</v>
      </c>
      <c r="T43" s="6">
        <v>927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2040</v>
      </c>
      <c r="L44" s="6">
        <v>2040</v>
      </c>
      <c r="M44" s="6">
        <v>2040</v>
      </c>
      <c r="N44" s="6">
        <v>2040</v>
      </c>
      <c r="O44" s="6">
        <v>2040</v>
      </c>
      <c r="P44" s="6">
        <v>2040</v>
      </c>
      <c r="Q44" s="6">
        <v>2040</v>
      </c>
      <c r="R44" s="6">
        <v>2040</v>
      </c>
      <c r="S44" s="6">
        <v>2040</v>
      </c>
      <c r="T44" s="6">
        <v>2040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163</v>
      </c>
      <c r="P45" s="6">
        <v>581</v>
      </c>
      <c r="Q45" s="6">
        <v>581</v>
      </c>
      <c r="R45" s="6">
        <v>581</v>
      </c>
      <c r="S45" s="6">
        <v>581</v>
      </c>
      <c r="T45" s="6">
        <v>581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23.394791899962687</v>
      </c>
      <c r="J2" s="26">
        <v>24.02902523329584</v>
      </c>
      <c r="K2" s="26">
        <v>25.185808566629404</v>
      </c>
      <c r="L2" s="26">
        <v>25.979541899962701</v>
      </c>
      <c r="M2" s="26">
        <v>26.814691899962781</v>
      </c>
      <c r="N2" s="26">
        <v>28.787608566629348</v>
      </c>
      <c r="O2" s="26">
        <v>29.542913437849979</v>
      </c>
      <c r="P2" s="26">
        <v>30.790993437849959</v>
      </c>
      <c r="Q2" s="26">
        <v>31.735673437849947</v>
      </c>
      <c r="R2" s="26">
        <v>32.208933437850035</v>
      </c>
      <c r="S2" s="26">
        <v>32.701493437849813</v>
      </c>
      <c r="T2" s="26">
        <v>33.250793437849921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22.874181766707068</v>
      </c>
      <c r="J3" s="26">
        <v>23.187618130343221</v>
      </c>
      <c r="K3" s="26">
        <v>23.641572675797988</v>
      </c>
      <c r="L3" s="26">
        <v>24.068390857616063</v>
      </c>
      <c r="M3" s="26">
        <v>24.443581766706906</v>
      </c>
      <c r="N3" s="26">
        <v>25.225490857616151</v>
      </c>
      <c r="O3" s="26">
        <v>25.99585449397965</v>
      </c>
      <c r="P3" s="26">
        <v>23.843230092265578</v>
      </c>
      <c r="Q3" s="26">
        <v>24.253380092265544</v>
      </c>
      <c r="R3" s="26">
        <v>24.943630092265391</v>
      </c>
      <c r="S3" s="26">
        <v>25.599230092265479</v>
      </c>
      <c r="T3" s="26">
        <v>25.873730092265575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8.4082344380740501</v>
      </c>
      <c r="J4" s="26">
        <v>8.4818544380739809</v>
      </c>
      <c r="K4" s="26">
        <v>8.4818544380740271</v>
      </c>
      <c r="L4" s="26">
        <v>8.4818544380740342</v>
      </c>
      <c r="M4" s="26">
        <v>8.537574438074012</v>
      </c>
      <c r="N4" s="26">
        <v>8.6111944380740404</v>
      </c>
      <c r="O4" s="26">
        <v>8.6111944380739978</v>
      </c>
      <c r="P4" s="26">
        <v>8.6669144380740128</v>
      </c>
      <c r="Q4" s="26">
        <v>8.7405344380739809</v>
      </c>
      <c r="R4" s="26">
        <v>8.7405344380740466</v>
      </c>
      <c r="S4" s="26">
        <v>8.4674277671603679</v>
      </c>
      <c r="T4" s="26">
        <v>8.4674277671603821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96.612310970842756</v>
      </c>
      <c r="J5" s="26">
        <v>93.496526355470877</v>
      </c>
      <c r="K5" s="26">
        <v>90.406464817003695</v>
      </c>
      <c r="L5" s="26">
        <v>87.256403278537931</v>
      </c>
      <c r="M5" s="26">
        <v>87.256403278539722</v>
      </c>
      <c r="N5" s="26">
        <v>87.290680201631702</v>
      </c>
      <c r="O5" s="26">
        <v>87.290680201598448</v>
      </c>
      <c r="P5" s="26">
        <v>87.290680201614478</v>
      </c>
      <c r="Q5" s="26">
        <v>91.627234047762215</v>
      </c>
      <c r="R5" s="26">
        <v>91.627234047767701</v>
      </c>
      <c r="S5" s="26">
        <v>91.627234047772745</v>
      </c>
      <c r="T5" s="26">
        <v>91.627234047773172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78.522736451445326</v>
      </c>
      <c r="J6" s="26">
        <v>75.343297990329958</v>
      </c>
      <c r="K6" s="26">
        <v>75.824833282183249</v>
      </c>
      <c r="L6" s="26">
        <v>74.270334829581458</v>
      </c>
      <c r="M6" s="26">
        <v>67.300744656136189</v>
      </c>
      <c r="N6" s="26">
        <v>66.161783704759713</v>
      </c>
      <c r="O6" s="26">
        <v>61.10589799174133</v>
      </c>
      <c r="P6" s="26">
        <v>77.283724303250764</v>
      </c>
      <c r="Q6" s="26">
        <v>81.452132987097741</v>
      </c>
      <c r="R6" s="26">
        <v>81.4521329870675</v>
      </c>
      <c r="S6" s="26">
        <v>81.452132987091517</v>
      </c>
      <c r="T6" s="26">
        <v>80.144019040139526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113.29250699217472</v>
      </c>
      <c r="J7" s="26">
        <v>124.54108656798888</v>
      </c>
      <c r="K7" s="26">
        <v>129.17240829736136</v>
      </c>
      <c r="L7" s="26">
        <v>116.36444490661086</v>
      </c>
      <c r="M7" s="26">
        <v>107.80908087132772</v>
      </c>
      <c r="N7" s="26">
        <v>118.30204916916874</v>
      </c>
      <c r="O7" s="26">
        <v>128.93480895203271</v>
      </c>
      <c r="P7" s="26">
        <v>121.3297115694546</v>
      </c>
      <c r="Q7" s="26">
        <v>127.92650169023946</v>
      </c>
      <c r="R7" s="26">
        <v>135.18394596879784</v>
      </c>
      <c r="S7" s="26">
        <v>135.18394596878483</v>
      </c>
      <c r="T7" s="26">
        <v>132.54313025308466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113.18812432636535</v>
      </c>
      <c r="J8" s="26">
        <v>123.5368063570196</v>
      </c>
      <c r="K8" s="26">
        <v>120.49202719012492</v>
      </c>
      <c r="L8" s="26">
        <v>117.55679802354992</v>
      </c>
      <c r="M8" s="26">
        <v>117.56297302413903</v>
      </c>
      <c r="N8" s="26">
        <v>117.80688552528301</v>
      </c>
      <c r="O8" s="26">
        <v>117.0013675908785</v>
      </c>
      <c r="P8" s="26">
        <v>117.80688552388722</v>
      </c>
      <c r="Q8" s="26">
        <v>121.09256052378363</v>
      </c>
      <c r="R8" s="26">
        <v>121.09256052366521</v>
      </c>
      <c r="S8" s="26">
        <v>121.09256052360543</v>
      </c>
      <c r="T8" s="26">
        <v>121.09256052357779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116</v>
      </c>
      <c r="G9" s="26" t="s">
        <v>116</v>
      </c>
      <c r="H9" s="26" t="s">
        <v>116</v>
      </c>
      <c r="I9" s="26" t="s">
        <v>116</v>
      </c>
      <c r="J9" s="26" t="s">
        <v>116</v>
      </c>
      <c r="K9" s="26" t="s">
        <v>116</v>
      </c>
      <c r="L9" s="26" t="s">
        <v>116</v>
      </c>
      <c r="M9" s="26" t="s">
        <v>116</v>
      </c>
      <c r="N9" s="26" t="s">
        <v>116</v>
      </c>
      <c r="O9" s="26" t="s">
        <v>116</v>
      </c>
      <c r="P9" s="26" t="s">
        <v>116</v>
      </c>
      <c r="Q9" s="26" t="s">
        <v>116</v>
      </c>
      <c r="R9" s="26" t="s">
        <v>116</v>
      </c>
      <c r="S9" s="26" t="s">
        <v>116</v>
      </c>
      <c r="T9" s="26" t="s">
        <v>116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116</v>
      </c>
      <c r="G10" s="26" t="s">
        <v>116</v>
      </c>
      <c r="H10" s="26" t="s">
        <v>116</v>
      </c>
      <c r="I10" s="26" t="s">
        <v>116</v>
      </c>
      <c r="J10" s="26" t="s">
        <v>116</v>
      </c>
      <c r="K10" s="26" t="s">
        <v>116</v>
      </c>
      <c r="L10" s="26" t="s">
        <v>116</v>
      </c>
      <c r="M10" s="26" t="s">
        <v>116</v>
      </c>
      <c r="N10" s="26" t="s">
        <v>116</v>
      </c>
      <c r="O10" s="26" t="s">
        <v>116</v>
      </c>
      <c r="P10" s="26" t="s">
        <v>116</v>
      </c>
      <c r="Q10" s="26" t="s">
        <v>116</v>
      </c>
      <c r="R10" s="26" t="s">
        <v>116</v>
      </c>
      <c r="S10" s="26" t="s">
        <v>116</v>
      </c>
      <c r="T10" s="26" t="s">
        <v>116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116</v>
      </c>
      <c r="G11" s="26" t="s">
        <v>116</v>
      </c>
      <c r="H11" s="26" t="s">
        <v>116</v>
      </c>
      <c r="I11" s="26" t="s">
        <v>116</v>
      </c>
      <c r="J11" s="26" t="s">
        <v>116</v>
      </c>
      <c r="K11" s="26" t="s">
        <v>116</v>
      </c>
      <c r="L11" s="26" t="s">
        <v>116</v>
      </c>
      <c r="M11" s="26" t="s">
        <v>116</v>
      </c>
      <c r="N11" s="26" t="s">
        <v>116</v>
      </c>
      <c r="O11" s="26" t="s">
        <v>116</v>
      </c>
      <c r="P11" s="26" t="s">
        <v>116</v>
      </c>
      <c r="Q11" s="26" t="s">
        <v>116</v>
      </c>
      <c r="R11" s="26" t="s">
        <v>116</v>
      </c>
      <c r="S11" s="26" t="s">
        <v>116</v>
      </c>
      <c r="T11" s="26" t="s">
        <v>116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116</v>
      </c>
      <c r="G12" s="26" t="s">
        <v>116</v>
      </c>
      <c r="H12" s="26" t="s">
        <v>116</v>
      </c>
      <c r="I12" s="26" t="s">
        <v>116</v>
      </c>
      <c r="J12" s="26">
        <v>434.31028962095604</v>
      </c>
      <c r="K12" s="26" t="s">
        <v>116</v>
      </c>
      <c r="L12" s="26" t="s">
        <v>116</v>
      </c>
      <c r="M12" s="26" t="s">
        <v>116</v>
      </c>
      <c r="N12" s="26" t="s">
        <v>116</v>
      </c>
      <c r="O12" s="26" t="s">
        <v>116</v>
      </c>
      <c r="P12" s="26" t="s">
        <v>116</v>
      </c>
      <c r="Q12" s="26" t="s">
        <v>116</v>
      </c>
      <c r="R12" s="26" t="s">
        <v>116</v>
      </c>
      <c r="S12" s="26" t="s">
        <v>116</v>
      </c>
      <c r="T12" s="26" t="s">
        <v>116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116</v>
      </c>
      <c r="G25" s="26" t="s">
        <v>116</v>
      </c>
      <c r="H25" s="26" t="s">
        <v>116</v>
      </c>
      <c r="I25" s="26" t="s">
        <v>116</v>
      </c>
      <c r="J25" s="26" t="s">
        <v>116</v>
      </c>
      <c r="K25" s="26" t="s">
        <v>116</v>
      </c>
      <c r="L25" s="26" t="s">
        <v>116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1.0368240902833913E-2</v>
      </c>
      <c r="J28" s="26">
        <v>1.0583188302775576E-2</v>
      </c>
      <c r="K28" s="26">
        <v>9.3399895841484934E-3</v>
      </c>
      <c r="L28" s="26">
        <v>9.4279291672448463E-3</v>
      </c>
      <c r="M28" s="26">
        <v>9.4010030886416095E-3</v>
      </c>
      <c r="N28" s="26">
        <v>9.5867004979325581E-3</v>
      </c>
      <c r="O28" s="26">
        <v>9.7657670469293596E-3</v>
      </c>
      <c r="P28" s="26">
        <v>1.0230070192915688E-2</v>
      </c>
      <c r="Q28" s="26">
        <v>1.0488907360228452E-2</v>
      </c>
      <c r="R28" s="26">
        <v>1.0760254785945529E-2</v>
      </c>
      <c r="S28" s="26">
        <v>1.1165311131487386E-2</v>
      </c>
      <c r="T28" s="26">
        <v>1.118200267997428E-2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9.851803281185699E-3</v>
      </c>
      <c r="J29" s="26">
        <v>9.855087192004534E-3</v>
      </c>
      <c r="K29" s="26">
        <v>9.8613162245014107E-3</v>
      </c>
      <c r="L29" s="26">
        <v>9.8525290256275336E-3</v>
      </c>
      <c r="M29" s="26">
        <v>9.8533257781913287E-3</v>
      </c>
      <c r="N29" s="26">
        <v>9.8599899669891827E-3</v>
      </c>
      <c r="O29" s="26">
        <v>9.8551077885087497E-3</v>
      </c>
      <c r="P29" s="26">
        <v>9.854260769677747E-3</v>
      </c>
      <c r="Q29" s="26">
        <v>9.8604288857625441E-3</v>
      </c>
      <c r="R29" s="26">
        <v>9.8544888785228255E-3</v>
      </c>
      <c r="S29" s="26">
        <v>9.8536852272882829E-3</v>
      </c>
      <c r="T29" s="26">
        <v>9.8538259831364231E-3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7.2626262626265693E-3</v>
      </c>
      <c r="J30" s="26">
        <v>7.2626262626263021E-3</v>
      </c>
      <c r="K30" s="26">
        <v>7.2626262626266907E-3</v>
      </c>
      <c r="L30" s="26">
        <v>7.2626262626265111E-3</v>
      </c>
      <c r="M30" s="26">
        <v>7.2626262626263116E-3</v>
      </c>
      <c r="N30" s="26">
        <v>7.2626262626256698E-3</v>
      </c>
      <c r="O30" s="26">
        <v>7.2626262626264166E-3</v>
      </c>
      <c r="P30" s="26">
        <v>7.2626262626270324E-3</v>
      </c>
      <c r="Q30" s="26">
        <v>7.2626262626268078E-3</v>
      </c>
      <c r="R30" s="26">
        <v>7.262626262626538E-3</v>
      </c>
      <c r="S30" s="26">
        <v>7.26262626262627E-3</v>
      </c>
      <c r="T30" s="26">
        <v>7.2626262626257695E-3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7.2626262626266395E-3</v>
      </c>
      <c r="J31" s="26">
        <v>7.2626262626276509E-3</v>
      </c>
      <c r="K31" s="26">
        <v>7.2626262626265285E-3</v>
      </c>
      <c r="L31" s="26">
        <v>7.262626262625132E-3</v>
      </c>
      <c r="M31" s="26">
        <v>7.2626262626266933E-3</v>
      </c>
      <c r="N31" s="26">
        <v>7.2626262626257244E-3</v>
      </c>
      <c r="O31" s="26">
        <v>7.2626262626273377E-3</v>
      </c>
      <c r="P31" s="26">
        <v>7.2626262626304299E-3</v>
      </c>
      <c r="Q31" s="26">
        <v>7.262626262626342E-3</v>
      </c>
      <c r="R31" s="26">
        <v>7.2626262626236575E-3</v>
      </c>
      <c r="S31" s="26">
        <v>7.2626262626264565E-3</v>
      </c>
      <c r="T31" s="26">
        <v>7.2626262626263767E-3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116</v>
      </c>
      <c r="G40" s="26" t="s">
        <v>116</v>
      </c>
      <c r="H40" s="26" t="s">
        <v>116</v>
      </c>
      <c r="I40" s="26">
        <v>101.61175252527468</v>
      </c>
      <c r="J40" s="26">
        <v>98.668252525212594</v>
      </c>
      <c r="K40" s="26">
        <v>95.72475252526155</v>
      </c>
      <c r="L40" s="26">
        <v>92.882752525257288</v>
      </c>
      <c r="M40" s="26">
        <v>89.939252525259434</v>
      </c>
      <c r="N40" s="26">
        <v>89.939252525247753</v>
      </c>
      <c r="O40" s="26">
        <v>89.939252525249884</v>
      </c>
      <c r="P40" s="26">
        <v>89.939252525256734</v>
      </c>
      <c r="Q40" s="26">
        <v>89.939252525258098</v>
      </c>
      <c r="R40" s="26">
        <v>93.390252525252819</v>
      </c>
      <c r="S40" s="26">
        <v>93.390252525255178</v>
      </c>
      <c r="T40" s="26">
        <v>93.390252525248329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116</v>
      </c>
      <c r="G41" s="26" t="s">
        <v>116</v>
      </c>
      <c r="H41" s="26" t="s">
        <v>116</v>
      </c>
      <c r="I41" s="26">
        <v>107.7017525252035</v>
      </c>
      <c r="J41" s="26">
        <v>104.85975252524955</v>
      </c>
      <c r="K41" s="26">
        <v>101.91625252522145</v>
      </c>
      <c r="L41" s="26">
        <v>99.074252525298149</v>
      </c>
      <c r="M41" s="26">
        <v>96.232252525273708</v>
      </c>
      <c r="N41" s="26">
        <v>96.232252525314422</v>
      </c>
      <c r="O41" s="26">
        <v>97.24725252526332</v>
      </c>
      <c r="P41" s="26">
        <v>97.247252525322338</v>
      </c>
      <c r="Q41" s="26">
        <v>98.059252525274346</v>
      </c>
      <c r="R41" s="26">
        <v>98.059252525255786</v>
      </c>
      <c r="S41" s="26">
        <v>98.059252525252134</v>
      </c>
      <c r="T41" s="26">
        <v>98.059252525232637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116</v>
      </c>
      <c r="G42" s="26" t="s">
        <v>116</v>
      </c>
      <c r="H42" s="26" t="s">
        <v>116</v>
      </c>
      <c r="I42" s="26" t="s">
        <v>116</v>
      </c>
      <c r="J42" s="26" t="s">
        <v>116</v>
      </c>
      <c r="K42" s="26">
        <v>94.303963917463136</v>
      </c>
      <c r="L42" s="26">
        <v>91.055963917444046</v>
      </c>
      <c r="M42" s="26">
        <v>87.807963917668019</v>
      </c>
      <c r="N42" s="26">
        <v>87.807963917631028</v>
      </c>
      <c r="O42" s="26">
        <v>89.634963917597588</v>
      </c>
      <c r="P42" s="26">
        <v>89.634963917554558</v>
      </c>
      <c r="Q42" s="26">
        <v>89.634963917498524</v>
      </c>
      <c r="R42" s="26">
        <v>92.98446391753042</v>
      </c>
      <c r="S42" s="26">
        <v>92.984463917522405</v>
      </c>
      <c r="T42" s="26">
        <v>92.984463917511263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116</v>
      </c>
      <c r="G43" s="26" t="s">
        <v>116</v>
      </c>
      <c r="H43" s="26" t="s">
        <v>116</v>
      </c>
      <c r="I43" s="26" t="s">
        <v>116</v>
      </c>
      <c r="J43" s="26" t="s">
        <v>116</v>
      </c>
      <c r="K43" s="26">
        <v>1.143044433951756E-2</v>
      </c>
      <c r="L43" s="26">
        <v>1.1430917539318559E-2</v>
      </c>
      <c r="M43" s="26">
        <v>1.1430047767754525E-2</v>
      </c>
      <c r="N43" s="26">
        <v>1.1431207900310708E-2</v>
      </c>
      <c r="O43" s="26">
        <v>1.1431727861654282E-2</v>
      </c>
      <c r="P43" s="26">
        <v>1.1432272441074205E-2</v>
      </c>
      <c r="Q43" s="26">
        <v>1.1432465024386705E-2</v>
      </c>
      <c r="R43" s="26">
        <v>1.1432606258555654E-2</v>
      </c>
      <c r="S43" s="26">
        <v>1.1432592543605249E-2</v>
      </c>
      <c r="T43" s="26">
        <v>1.1435830127253521E-2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116</v>
      </c>
      <c r="G44" s="26" t="s">
        <v>116</v>
      </c>
      <c r="H44" s="26" t="s">
        <v>116</v>
      </c>
      <c r="I44" s="26" t="s">
        <v>116</v>
      </c>
      <c r="J44" s="26" t="s">
        <v>116</v>
      </c>
      <c r="K44" s="26">
        <v>1.1620738967404967E-2</v>
      </c>
      <c r="L44" s="26">
        <v>1.1585962033123573E-2</v>
      </c>
      <c r="M44" s="26">
        <v>1.1602088168436039E-2</v>
      </c>
      <c r="N44" s="26">
        <v>1.1609868046030182E-2</v>
      </c>
      <c r="O44" s="26">
        <v>1.1595033382090605E-2</v>
      </c>
      <c r="P44" s="26">
        <v>1.160595474489543E-2</v>
      </c>
      <c r="Q44" s="26">
        <v>1.1624222143603204E-2</v>
      </c>
      <c r="R44" s="26">
        <v>1.1577826204428723E-2</v>
      </c>
      <c r="S44" s="26">
        <v>1.1580332053476703E-2</v>
      </c>
      <c r="T44" s="26">
        <v>1.158154509343814E-2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116</v>
      </c>
      <c r="G45" s="26" t="s">
        <v>116</v>
      </c>
      <c r="H45" s="26" t="s">
        <v>116</v>
      </c>
      <c r="I45" s="26" t="s">
        <v>116</v>
      </c>
      <c r="J45" s="26" t="s">
        <v>116</v>
      </c>
      <c r="K45" s="26" t="s">
        <v>116</v>
      </c>
      <c r="L45" s="26" t="s">
        <v>116</v>
      </c>
      <c r="M45" s="26" t="s">
        <v>116</v>
      </c>
      <c r="N45" s="26" t="s">
        <v>116</v>
      </c>
      <c r="O45" s="26">
        <v>1.1433258079713781E-2</v>
      </c>
      <c r="P45" s="26">
        <v>1.1433567748004735E-2</v>
      </c>
      <c r="Q45" s="26">
        <v>1.1433699128047845E-2</v>
      </c>
      <c r="R45" s="26">
        <v>1.1433692061829441E-2</v>
      </c>
      <c r="S45" s="26">
        <v>1.1433815030168885E-2</v>
      </c>
      <c r="T45" s="26">
        <v>1.1433817886142625E-2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116</v>
      </c>
      <c r="G46" s="26" t="s">
        <v>116</v>
      </c>
      <c r="H46" s="26" t="s">
        <v>116</v>
      </c>
      <c r="I46" s="26" t="s">
        <v>116</v>
      </c>
      <c r="J46" s="26" t="s">
        <v>116</v>
      </c>
      <c r="K46" s="26" t="s">
        <v>116</v>
      </c>
      <c r="L46" s="26" t="s">
        <v>116</v>
      </c>
      <c r="M46" s="26" t="s">
        <v>116</v>
      </c>
      <c r="N46" s="26" t="s">
        <v>116</v>
      </c>
      <c r="O46" s="26" t="s">
        <v>116</v>
      </c>
      <c r="P46" s="26" t="s">
        <v>116</v>
      </c>
      <c r="Q46" s="26" t="s">
        <v>116</v>
      </c>
      <c r="R46" s="26" t="s">
        <v>116</v>
      </c>
      <c r="S46" s="26" t="s">
        <v>116</v>
      </c>
      <c r="T46" s="26" t="s">
        <v>116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45764.808419026318</v>
      </c>
      <c r="J2" s="6">
        <v>44955.105994721758</v>
      </c>
      <c r="K2" s="6">
        <v>43009.054813731404</v>
      </c>
      <c r="L2" s="6">
        <v>46156.797057840849</v>
      </c>
      <c r="M2" s="6">
        <v>46332.418782023015</v>
      </c>
      <c r="N2" s="6">
        <v>46528.271476423659</v>
      </c>
      <c r="O2" s="6">
        <v>41791.656619156602</v>
      </c>
      <c r="P2" s="6">
        <v>41038.899948077662</v>
      </c>
      <c r="Q2" s="6">
        <v>41476.462745098288</v>
      </c>
      <c r="R2" s="6">
        <v>41893.192251598703</v>
      </c>
      <c r="S2" s="6">
        <v>38796.826895709135</v>
      </c>
      <c r="T2" s="6">
        <v>42044.179598862189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46045.493558449598</v>
      </c>
      <c r="J3" s="6">
        <v>45824.702514895653</v>
      </c>
      <c r="K3" s="6">
        <v>47626.174994606707</v>
      </c>
      <c r="L3" s="6">
        <v>44852.69686746988</v>
      </c>
      <c r="M3" s="6">
        <v>42007.11107101613</v>
      </c>
      <c r="N3" s="6">
        <v>41459.877982013357</v>
      </c>
      <c r="O3" s="6">
        <v>43281.787141283545</v>
      </c>
      <c r="P3" s="6">
        <v>37421.68151804489</v>
      </c>
      <c r="Q3" s="6">
        <v>35742.428770048267</v>
      </c>
      <c r="R3" s="6">
        <v>35948.148199960713</v>
      </c>
      <c r="S3" s="6">
        <v>37079.578196790273</v>
      </c>
      <c r="T3" s="6">
        <v>38132.49830848362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27638.894858510721</v>
      </c>
      <c r="J4" s="6">
        <v>29576.247264190915</v>
      </c>
      <c r="K4" s="6">
        <v>29139.402071143388</v>
      </c>
      <c r="L4" s="6">
        <v>26492.067463522148</v>
      </c>
      <c r="M4" s="6">
        <v>29098.035087521104</v>
      </c>
      <c r="N4" s="6">
        <v>25910.337712276581</v>
      </c>
      <c r="O4" s="6">
        <v>25874.313820528238</v>
      </c>
      <c r="P4" s="6">
        <v>28033.258487217216</v>
      </c>
      <c r="Q4" s="6">
        <v>28082.002248887173</v>
      </c>
      <c r="R4" s="6">
        <v>26373.161324894569</v>
      </c>
      <c r="S4" s="6">
        <v>20398.289928599843</v>
      </c>
      <c r="T4" s="6">
        <v>20476.099560908508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632.46814451673004</v>
      </c>
      <c r="J5" s="6">
        <v>686.87033598429991</v>
      </c>
      <c r="K5" s="6">
        <v>839.19568825441979</v>
      </c>
      <c r="L5" s="6">
        <v>1055.3808077266499</v>
      </c>
      <c r="M5" s="6">
        <v>487.72649903170998</v>
      </c>
      <c r="N5" s="6">
        <v>527.44178521684</v>
      </c>
      <c r="O5" s="6">
        <v>1494.1326119654495</v>
      </c>
      <c r="P5" s="6">
        <v>1507.6606042516107</v>
      </c>
      <c r="Q5" s="6">
        <v>1729.4192410819205</v>
      </c>
      <c r="R5" s="6">
        <v>2112.9345198188707</v>
      </c>
      <c r="S5" s="6">
        <v>3563.8072305288688</v>
      </c>
      <c r="T5" s="6">
        <v>2687.7390042708994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1731.6023118290545</v>
      </c>
      <c r="J6" s="6">
        <v>1763.0054635687447</v>
      </c>
      <c r="K6" s="6">
        <v>1862.3513942636541</v>
      </c>
      <c r="L6" s="6">
        <v>2599.5102154452252</v>
      </c>
      <c r="M6" s="6">
        <v>2082.2899809968753</v>
      </c>
      <c r="N6" s="6">
        <v>1951.8283686638856</v>
      </c>
      <c r="O6" s="6">
        <v>2156.3440904637455</v>
      </c>
      <c r="P6" s="6">
        <v>3100.4749667848782</v>
      </c>
      <c r="Q6" s="6">
        <v>3669.5104493299968</v>
      </c>
      <c r="R6" s="6">
        <v>4002.1799646747272</v>
      </c>
      <c r="S6" s="6">
        <v>5043.6418917987749</v>
      </c>
      <c r="T6" s="6">
        <v>4352.6946891782363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55.772988691319995</v>
      </c>
      <c r="J7" s="6">
        <v>51.717026817650002</v>
      </c>
      <c r="K7" s="6">
        <v>68.90510529540002</v>
      </c>
      <c r="L7" s="6">
        <v>116.19218416784999</v>
      </c>
      <c r="M7" s="6">
        <v>41.290662011419997</v>
      </c>
      <c r="N7" s="6">
        <v>77.971386209119999</v>
      </c>
      <c r="O7" s="6">
        <v>112.60498236028998</v>
      </c>
      <c r="P7" s="6">
        <v>70.470518831429999</v>
      </c>
      <c r="Q7" s="6">
        <v>88.458270615699988</v>
      </c>
      <c r="R7" s="6">
        <v>134.13151128477998</v>
      </c>
      <c r="S7" s="6">
        <v>596.71319923159001</v>
      </c>
      <c r="T7" s="6">
        <v>397.30910289225005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4240.4064565544995</v>
      </c>
      <c r="J8" s="6">
        <v>331.98316239322997</v>
      </c>
      <c r="K8" s="6">
        <v>360.76942825869003</v>
      </c>
      <c r="L8" s="6">
        <v>485.2737920043096</v>
      </c>
      <c r="M8" s="6">
        <v>252.13742669833994</v>
      </c>
      <c r="N8" s="6">
        <v>246.52286302238002</v>
      </c>
      <c r="O8" s="6">
        <v>480.03450384174999</v>
      </c>
      <c r="P8" s="6">
        <v>433.25787428834002</v>
      </c>
      <c r="Q8" s="6">
        <v>513.49259934079009</v>
      </c>
      <c r="R8" s="6">
        <v>627.41799029685046</v>
      </c>
      <c r="S8" s="6">
        <v>1000.4302801445784</v>
      </c>
      <c r="T8" s="6">
        <v>822.75177865895876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0.34375002798999998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4312.1728468465799</v>
      </c>
      <c r="J13" s="6">
        <v>4283.6657322158999</v>
      </c>
      <c r="K13" s="6">
        <v>4205.8589871606891</v>
      </c>
      <c r="L13" s="6">
        <v>4263.4960943552596</v>
      </c>
      <c r="M13" s="6">
        <v>4262.4747461326087</v>
      </c>
      <c r="N13" s="6">
        <v>4241.8383867152988</v>
      </c>
      <c r="O13" s="6">
        <v>4233.8713107034891</v>
      </c>
      <c r="P13" s="6">
        <v>4197.6237584094388</v>
      </c>
      <c r="Q13" s="6">
        <v>4243.2872707566294</v>
      </c>
      <c r="R13" s="6">
        <v>4266.5665288377795</v>
      </c>
      <c r="S13" s="6">
        <v>4209.0973355126998</v>
      </c>
      <c r="T13" s="6">
        <v>4301.8631645117384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1977.3602865658099</v>
      </c>
      <c r="K14" s="6">
        <v>1936.6755716179402</v>
      </c>
      <c r="L14" s="6">
        <v>1964.1547578278698</v>
      </c>
      <c r="M14" s="6">
        <v>1953.5820134150404</v>
      </c>
      <c r="N14" s="6">
        <v>1880.7535864675219</v>
      </c>
      <c r="O14" s="6">
        <v>1813.5560542113212</v>
      </c>
      <c r="P14" s="6">
        <v>1807.5694460983309</v>
      </c>
      <c r="Q14" s="6">
        <v>1862.3142792370511</v>
      </c>
      <c r="R14" s="6">
        <v>1851.0061378875612</v>
      </c>
      <c r="S14" s="6">
        <v>1822.581233850462</v>
      </c>
      <c r="T14" s="6">
        <v>1861.4906883801814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13040.506398328242</v>
      </c>
      <c r="J15" s="6">
        <v>14944.478511767702</v>
      </c>
      <c r="K15" s="6">
        <v>14942.492527714787</v>
      </c>
      <c r="L15" s="6">
        <v>15036.844920628759</v>
      </c>
      <c r="M15" s="6">
        <v>14859.923406136326</v>
      </c>
      <c r="N15" s="6">
        <v>15688.777710394275</v>
      </c>
      <c r="O15" s="6">
        <v>15438.609160856029</v>
      </c>
      <c r="P15" s="6">
        <v>15938.147489854402</v>
      </c>
      <c r="Q15" s="6">
        <v>16015.252485361762</v>
      </c>
      <c r="R15" s="6">
        <v>16153.754661564337</v>
      </c>
      <c r="S15" s="6">
        <v>16201.256130295349</v>
      </c>
      <c r="T15" s="6">
        <v>16261.428697354098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5656.0397029189598</v>
      </c>
      <c r="J16" s="6">
        <v>5867.3940480670881</v>
      </c>
      <c r="K16" s="6">
        <v>5708.0602566459593</v>
      </c>
      <c r="L16" s="6">
        <v>5766.4761413772094</v>
      </c>
      <c r="M16" s="6">
        <v>5725.3037391853486</v>
      </c>
      <c r="N16" s="6">
        <v>5678.6218911777305</v>
      </c>
      <c r="O16" s="6">
        <v>5788.9668915962784</v>
      </c>
      <c r="P16" s="6">
        <v>5696.1280925041692</v>
      </c>
      <c r="Q16" s="6">
        <v>5719.8962930797788</v>
      </c>
      <c r="R16" s="6">
        <v>5726.6416241765082</v>
      </c>
      <c r="S16" s="6">
        <v>5371.791052723459</v>
      </c>
      <c r="T16" s="6">
        <v>5426.4068785793497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1341.66450972751</v>
      </c>
      <c r="J17" s="6">
        <v>1305.9103660221197</v>
      </c>
      <c r="K17" s="6">
        <v>1324.4621131752997</v>
      </c>
      <c r="L17" s="6">
        <v>1328.5083522145601</v>
      </c>
      <c r="M17" s="6">
        <v>1327.8918849902398</v>
      </c>
      <c r="N17" s="6">
        <v>1340.8961659733998</v>
      </c>
      <c r="O17" s="6">
        <v>1287.2252382453698</v>
      </c>
      <c r="P17" s="6">
        <v>1321.7891115807499</v>
      </c>
      <c r="Q17" s="6">
        <v>1329.6445878585196</v>
      </c>
      <c r="R17" s="6">
        <v>1333.5837446336798</v>
      </c>
      <c r="S17" s="6">
        <v>1331.9506395654198</v>
      </c>
      <c r="T17" s="6">
        <v>1345.0772175592101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1090.7649972689701</v>
      </c>
      <c r="J18" s="6">
        <v>1093.7360702164497</v>
      </c>
      <c r="K18" s="6">
        <v>1097.3713348849499</v>
      </c>
      <c r="L18" s="6">
        <v>1091.3507091545198</v>
      </c>
      <c r="M18" s="6">
        <v>1092.8876281456198</v>
      </c>
      <c r="N18" s="6">
        <v>1098.62394416347</v>
      </c>
      <c r="O18" s="6">
        <v>1096.3020750512896</v>
      </c>
      <c r="P18" s="6">
        <v>1092.1803990712999</v>
      </c>
      <c r="Q18" s="6">
        <v>1083.2848911342599</v>
      </c>
      <c r="R18" s="6">
        <v>1085.96867567046</v>
      </c>
      <c r="S18" s="6">
        <v>1092.1693956836</v>
      </c>
      <c r="T18" s="6">
        <v>1087.0589051612899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3252.5148224467412</v>
      </c>
      <c r="K19" s="6">
        <v>3249.4527203219</v>
      </c>
      <c r="L19" s="6">
        <v>3240.5885814008898</v>
      </c>
      <c r="M19" s="6">
        <v>3191.4444546413997</v>
      </c>
      <c r="N19" s="6">
        <v>2929.8074074336309</v>
      </c>
      <c r="O19" s="6">
        <v>2485.90126267098</v>
      </c>
      <c r="P19" s="6">
        <v>2818.8861048816211</v>
      </c>
      <c r="Q19" s="6">
        <v>2883.5486973030506</v>
      </c>
      <c r="R19" s="6">
        <v>2743.7745802809504</v>
      </c>
      <c r="S19" s="6">
        <v>2837.4998274705003</v>
      </c>
      <c r="T19" s="6">
        <v>2759.4876857337108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1765.8318459725294</v>
      </c>
      <c r="J20" s="6">
        <v>2564.4790095377198</v>
      </c>
      <c r="K20" s="6">
        <v>3556.5711927566399</v>
      </c>
      <c r="L20" s="6">
        <v>3555.5212208227704</v>
      </c>
      <c r="M20" s="6">
        <v>3526.5386733655996</v>
      </c>
      <c r="N20" s="6">
        <v>3811.74574867719</v>
      </c>
      <c r="O20" s="6">
        <v>3761.0107021640993</v>
      </c>
      <c r="P20" s="6">
        <v>3948.3993078378189</v>
      </c>
      <c r="Q20" s="6">
        <v>3937.4391449676496</v>
      </c>
      <c r="R20" s="6">
        <v>3975.4153148737505</v>
      </c>
      <c r="S20" s="6">
        <v>4035.6588347659804</v>
      </c>
      <c r="T20" s="6">
        <v>4012.5413770144405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824.32811194747001</v>
      </c>
      <c r="J21" s="6">
        <v>849.62220523992983</v>
      </c>
      <c r="K21" s="6">
        <v>841.45995187175981</v>
      </c>
      <c r="L21" s="6">
        <v>846.71957889043961</v>
      </c>
      <c r="M21" s="6">
        <v>840.4049697334699</v>
      </c>
      <c r="N21" s="6">
        <v>848.54662956634979</v>
      </c>
      <c r="O21" s="6">
        <v>840.73145097823965</v>
      </c>
      <c r="P21" s="6">
        <v>832.81963276315969</v>
      </c>
      <c r="Q21" s="6">
        <v>825.9709475704999</v>
      </c>
      <c r="R21" s="6">
        <v>840.7227496074695</v>
      </c>
      <c r="S21" s="6">
        <v>707.47299943005009</v>
      </c>
      <c r="T21" s="6">
        <v>706.09595238429017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3314.8910878865609</v>
      </c>
      <c r="J22" s="6">
        <v>3635.9575777543314</v>
      </c>
      <c r="K22" s="6">
        <v>3637.0498589014915</v>
      </c>
      <c r="L22" s="6">
        <v>3631.0493858991108</v>
      </c>
      <c r="M22" s="6">
        <v>3631.9479658930609</v>
      </c>
      <c r="N22" s="6">
        <v>4096.8533991054619</v>
      </c>
      <c r="O22" s="6">
        <v>4085.1927574046013</v>
      </c>
      <c r="P22" s="6">
        <v>4594.3877716837615</v>
      </c>
      <c r="Q22" s="6">
        <v>4570.7467874832528</v>
      </c>
      <c r="R22" s="6">
        <v>5191.9054135184006</v>
      </c>
      <c r="S22" s="6">
        <v>7992.3348471775316</v>
      </c>
      <c r="T22" s="6">
        <v>7931.9698626735508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489.13355538135011</v>
      </c>
      <c r="J23" s="6">
        <v>476.09604706707989</v>
      </c>
      <c r="K23" s="6">
        <v>473.33410691338992</v>
      </c>
      <c r="L23" s="6">
        <v>479.43870343322004</v>
      </c>
      <c r="M23" s="6">
        <v>481.78935938731007</v>
      </c>
      <c r="N23" s="6">
        <v>482.67537061016998</v>
      </c>
      <c r="O23" s="6">
        <v>469.86507906983991</v>
      </c>
      <c r="P23" s="6">
        <v>470.13398316644998</v>
      </c>
      <c r="Q23" s="6">
        <v>476.01811000849005</v>
      </c>
      <c r="R23" s="6">
        <v>482.54358297699997</v>
      </c>
      <c r="S23" s="6">
        <v>481.07984748792995</v>
      </c>
      <c r="T23" s="6">
        <v>487.16150163140014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1806.5204127339198</v>
      </c>
      <c r="K24" s="6">
        <v>1800.3999608862596</v>
      </c>
      <c r="L24" s="6">
        <v>4124.0057262029022</v>
      </c>
      <c r="M24" s="6">
        <v>6111.6157261633289</v>
      </c>
      <c r="N24" s="6">
        <v>7907.7361867337331</v>
      </c>
      <c r="O24" s="6">
        <v>9835.6104215570795</v>
      </c>
      <c r="P24" s="6">
        <v>11500.844210092748</v>
      </c>
      <c r="Q24" s="6">
        <v>11502.779291396497</v>
      </c>
      <c r="R24" s="6">
        <v>11592.545666047434</v>
      </c>
      <c r="S24" s="6">
        <v>11460.554491923576</v>
      </c>
      <c r="T24" s="6">
        <v>11288.671084834463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352.78692912229974</v>
      </c>
      <c r="N25" s="6">
        <v>1057.2995853656007</v>
      </c>
      <c r="O25" s="6">
        <v>1838.7514986927501</v>
      </c>
      <c r="P25" s="6">
        <v>2469.0804018268991</v>
      </c>
      <c r="Q25" s="6">
        <v>2464.1759702352283</v>
      </c>
      <c r="R25" s="6">
        <v>2416.8092704084784</v>
      </c>
      <c r="S25" s="6">
        <v>2425.6654625061683</v>
      </c>
      <c r="T25" s="6">
        <v>2404.5907722417596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1190.4371144588895</v>
      </c>
      <c r="J26" s="6">
        <v>1217.0004869286295</v>
      </c>
      <c r="K26" s="6">
        <v>1207.1923855757693</v>
      </c>
      <c r="L26" s="6">
        <v>1210.0281462294292</v>
      </c>
      <c r="M26" s="6">
        <v>1538.3974821718107</v>
      </c>
      <c r="N26" s="6">
        <v>1548.4182527827411</v>
      </c>
      <c r="O26" s="6">
        <v>1536.9169255735103</v>
      </c>
      <c r="P26" s="6">
        <v>1529.0131504573612</v>
      </c>
      <c r="Q26" s="6">
        <v>1518.1445255031806</v>
      </c>
      <c r="R26" s="6">
        <v>1543.1605664958508</v>
      </c>
      <c r="S26" s="6">
        <v>3918.4301320363802</v>
      </c>
      <c r="T26" s="6">
        <v>3898.7288820209305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799.64977498475992</v>
      </c>
      <c r="Q27" s="6">
        <v>807.56332452077982</v>
      </c>
      <c r="R27" s="6">
        <v>811.77803162055989</v>
      </c>
      <c r="S27" s="6">
        <v>1381.3621727543004</v>
      </c>
      <c r="T27" s="6">
        <v>1392.2460319454506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3764.682712230881</v>
      </c>
      <c r="J28" s="6">
        <v>3935.1298475712492</v>
      </c>
      <c r="K28" s="6">
        <v>3149.1918299940517</v>
      </c>
      <c r="L28" s="6">
        <v>3187.6367321022808</v>
      </c>
      <c r="M28" s="6">
        <v>3169.8357399481715</v>
      </c>
      <c r="N28" s="6">
        <v>3252.5433222798115</v>
      </c>
      <c r="O28" s="6">
        <v>3335.2886631976899</v>
      </c>
      <c r="P28" s="6">
        <v>3560.6082760406607</v>
      </c>
      <c r="Q28" s="6">
        <v>3751.2052308613388</v>
      </c>
      <c r="R28" s="6">
        <v>4105.3607375011088</v>
      </c>
      <c r="S28" s="6">
        <v>4934.2696133215932</v>
      </c>
      <c r="T28" s="6">
        <v>4982.1404762303137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1010.1482349265415</v>
      </c>
      <c r="J29" s="6">
        <v>1029.3109028269007</v>
      </c>
      <c r="K29" s="6">
        <v>915.16664165157067</v>
      </c>
      <c r="L29" s="6">
        <v>1072.2134973541515</v>
      </c>
      <c r="M29" s="6">
        <v>1105.2610968202016</v>
      </c>
      <c r="N29" s="6">
        <v>1230.5107285585716</v>
      </c>
      <c r="O29" s="6">
        <v>1355.7219106516809</v>
      </c>
      <c r="P29" s="6">
        <v>1427.0768580529711</v>
      </c>
      <c r="Q29" s="6">
        <v>1542.4843282345607</v>
      </c>
      <c r="R29" s="6">
        <v>1540.8238467638016</v>
      </c>
      <c r="S29" s="6">
        <v>1546.190574471691</v>
      </c>
      <c r="T29" s="6">
        <v>1539.1823317798412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3143.3591626124989</v>
      </c>
      <c r="J30" s="6">
        <v>3175.2996327395003</v>
      </c>
      <c r="K30" s="6">
        <v>3177.8693901310103</v>
      </c>
      <c r="L30" s="6">
        <v>3185.6514473913198</v>
      </c>
      <c r="M30" s="6">
        <v>3150.2734649343201</v>
      </c>
      <c r="N30" s="6">
        <v>3162.7977929734102</v>
      </c>
      <c r="O30" s="6">
        <v>3212.8002849839295</v>
      </c>
      <c r="P30" s="6">
        <v>3225.8305351467998</v>
      </c>
      <c r="Q30" s="6">
        <v>3208.8196767407703</v>
      </c>
      <c r="R30" s="6">
        <v>3178.4587792375196</v>
      </c>
      <c r="S30" s="6">
        <v>3102.8649172289006</v>
      </c>
      <c r="T30" s="6">
        <v>3147.6413083359703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8573.7773619315522</v>
      </c>
      <c r="J31" s="6">
        <v>8589.4088905298231</v>
      </c>
      <c r="K31" s="6">
        <v>8580.2871851413838</v>
      </c>
      <c r="L31" s="6">
        <v>8574.245821880364</v>
      </c>
      <c r="M31" s="6">
        <v>8586.9264854304038</v>
      </c>
      <c r="N31" s="6">
        <v>8602.2627149981436</v>
      </c>
      <c r="O31" s="6">
        <v>8580.1251857741645</v>
      </c>
      <c r="P31" s="6">
        <v>8589.8181311405224</v>
      </c>
      <c r="Q31" s="6">
        <v>8580.4067219330227</v>
      </c>
      <c r="R31" s="6">
        <v>8585.6769555648443</v>
      </c>
      <c r="S31" s="6">
        <v>8577.2251056154455</v>
      </c>
      <c r="T31" s="6">
        <v>8621.6938217318657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95.414585660129973</v>
      </c>
      <c r="J32" s="6">
        <v>69.370073485699947</v>
      </c>
      <c r="K32" s="6">
        <v>69.102252424889954</v>
      </c>
      <c r="L32" s="6">
        <v>62.00768765886987</v>
      </c>
      <c r="M32" s="6">
        <v>63.63509938959988</v>
      </c>
      <c r="N32" s="6">
        <v>60.422129707819899</v>
      </c>
      <c r="O32" s="6">
        <v>61.208059948299912</v>
      </c>
      <c r="P32" s="6">
        <v>63.057512868589903</v>
      </c>
      <c r="Q32" s="6">
        <v>65.735206889439922</v>
      </c>
      <c r="R32" s="6">
        <v>60.992458223259923</v>
      </c>
      <c r="S32" s="6">
        <v>56.543545560399963</v>
      </c>
      <c r="T32" s="6">
        <v>58.23042697601997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80.425285990300466</v>
      </c>
      <c r="J33" s="6">
        <v>81.730527881830497</v>
      </c>
      <c r="K33" s="6">
        <v>81.721965070910471</v>
      </c>
      <c r="L33" s="6">
        <v>79.091751766230487</v>
      </c>
      <c r="M33" s="6">
        <v>81.985645652310538</v>
      </c>
      <c r="N33" s="6">
        <v>93.909806812650515</v>
      </c>
      <c r="O33" s="6">
        <v>110.08491446234021</v>
      </c>
      <c r="P33" s="6">
        <v>103.76352490131036</v>
      </c>
      <c r="Q33" s="6">
        <v>102.14832657737024</v>
      </c>
      <c r="R33" s="6">
        <v>105.01251489369024</v>
      </c>
      <c r="S33" s="6">
        <v>106.13042399525023</v>
      </c>
      <c r="T33" s="6">
        <v>107.64345878303013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103.80565323527995</v>
      </c>
      <c r="J34" s="6">
        <v>87.713998744519984</v>
      </c>
      <c r="K34" s="6">
        <v>96.851548852469975</v>
      </c>
      <c r="L34" s="6">
        <v>84.343194429339917</v>
      </c>
      <c r="M34" s="6">
        <v>92.358116600929975</v>
      </c>
      <c r="N34" s="6">
        <v>91.024669191360005</v>
      </c>
      <c r="O34" s="6">
        <v>92.670729915629934</v>
      </c>
      <c r="P34" s="6">
        <v>123.34714771587005</v>
      </c>
      <c r="Q34" s="6">
        <v>122.07329184313008</v>
      </c>
      <c r="R34" s="6">
        <v>116.53916813175999</v>
      </c>
      <c r="S34" s="6">
        <v>107.61620457975002</v>
      </c>
      <c r="T34" s="6">
        <v>107.25834076132001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9.0405714030899968</v>
      </c>
      <c r="J35" s="6">
        <v>4.4556978638500002</v>
      </c>
      <c r="K35" s="6">
        <v>23.35436752147001</v>
      </c>
      <c r="L35" s="6">
        <v>12.800157073940003</v>
      </c>
      <c r="M35" s="6">
        <v>6.5451655208699995</v>
      </c>
      <c r="N35" s="6">
        <v>5.285852897619999</v>
      </c>
      <c r="O35" s="6">
        <v>7.8410270703099991</v>
      </c>
      <c r="P35" s="6">
        <v>4.7040618640899998</v>
      </c>
      <c r="Q35" s="6">
        <v>3.1593775458900004</v>
      </c>
      <c r="R35" s="6">
        <v>13.780688576709998</v>
      </c>
      <c r="S35" s="6">
        <v>21.476783339239997</v>
      </c>
      <c r="T35" s="6">
        <v>23.820427921359997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63.22549158559999</v>
      </c>
      <c r="J36" s="6">
        <v>88.163950208849442</v>
      </c>
      <c r="K36" s="6">
        <v>108.65056172736975</v>
      </c>
      <c r="L36" s="6">
        <v>126.73885245611963</v>
      </c>
      <c r="M36" s="6">
        <v>152.19548319180004</v>
      </c>
      <c r="N36" s="6">
        <v>193.40894535930036</v>
      </c>
      <c r="O36" s="6">
        <v>265.25551174139088</v>
      </c>
      <c r="P36" s="6">
        <v>285.25122858716009</v>
      </c>
      <c r="Q36" s="6">
        <v>303.59987117944019</v>
      </c>
      <c r="R36" s="6">
        <v>344.84251413832118</v>
      </c>
      <c r="S36" s="6">
        <v>379.90356027814045</v>
      </c>
      <c r="T36" s="6">
        <v>411.0566834389399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37.682747541089974</v>
      </c>
      <c r="J37" s="6">
        <v>45.134890326839908</v>
      </c>
      <c r="K37" s="6">
        <v>55.564567007640058</v>
      </c>
      <c r="L37" s="6">
        <v>62.882087409920054</v>
      </c>
      <c r="M37" s="6">
        <v>75.799285455510159</v>
      </c>
      <c r="N37" s="6">
        <v>84.211246520980197</v>
      </c>
      <c r="O37" s="6">
        <v>96.178263912000276</v>
      </c>
      <c r="P37" s="6">
        <v>111.26104440893018</v>
      </c>
      <c r="Q37" s="6">
        <v>124.37711872035013</v>
      </c>
      <c r="R37" s="6">
        <v>127.67214236328974</v>
      </c>
      <c r="S37" s="6">
        <v>128.36458866835974</v>
      </c>
      <c r="T37" s="6">
        <v>140.64631384923021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0.42991623558000008</v>
      </c>
      <c r="J38" s="6">
        <v>0.22672075631999999</v>
      </c>
      <c r="K38" s="6">
        <v>0.95103524289999986</v>
      </c>
      <c r="L38" s="6">
        <v>0.76080924728000021</v>
      </c>
      <c r="M38" s="6">
        <v>0.2809131810199999</v>
      </c>
      <c r="N38" s="6">
        <v>0.31574369987000001</v>
      </c>
      <c r="O38" s="6">
        <v>0.37684601089000003</v>
      </c>
      <c r="P38" s="6">
        <v>0.28085712438999999</v>
      </c>
      <c r="Q38" s="6">
        <v>0.33660232787999989</v>
      </c>
      <c r="R38" s="6">
        <v>0.59023251335999993</v>
      </c>
      <c r="S38" s="6">
        <v>1.2526206159099997</v>
      </c>
      <c r="T38" s="6">
        <v>1.1168818345900005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103.9223648693801</v>
      </c>
      <c r="J39" s="6">
        <v>140.24346458103003</v>
      </c>
      <c r="K39" s="6">
        <v>181.28866267264013</v>
      </c>
      <c r="L39" s="6">
        <v>188.15423540400002</v>
      </c>
      <c r="M39" s="6">
        <v>237.71429760175965</v>
      </c>
      <c r="N39" s="6">
        <v>267.79295343114001</v>
      </c>
      <c r="O39" s="6">
        <v>298.73257850297011</v>
      </c>
      <c r="P39" s="6">
        <v>411.45161021267006</v>
      </c>
      <c r="Q39" s="6">
        <v>449.57016011540003</v>
      </c>
      <c r="R39" s="6">
        <v>462.0839808781796</v>
      </c>
      <c r="S39" s="6">
        <v>452.94829843919939</v>
      </c>
      <c r="T39" s="6">
        <v>484.1064137430302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67.846264374090012</v>
      </c>
      <c r="J40" s="6">
        <v>62.333528115830006</v>
      </c>
      <c r="K40" s="6">
        <v>73.247042172889991</v>
      </c>
      <c r="L40" s="6">
        <v>79.422717862590005</v>
      </c>
      <c r="M40" s="6">
        <v>37.914288819970004</v>
      </c>
      <c r="N40" s="6">
        <v>48.341532536870005</v>
      </c>
      <c r="O40" s="6">
        <v>167.75494848660006</v>
      </c>
      <c r="P40" s="6">
        <v>165.4354753405301</v>
      </c>
      <c r="Q40" s="6">
        <v>379.91376136788989</v>
      </c>
      <c r="R40" s="6">
        <v>403.93583249145007</v>
      </c>
      <c r="S40" s="6">
        <v>812.78207079405024</v>
      </c>
      <c r="T40" s="6">
        <v>545.42216722896012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29.562035154350006</v>
      </c>
      <c r="J41" s="6">
        <v>25.557193999369996</v>
      </c>
      <c r="K41" s="6">
        <v>29.473954787320004</v>
      </c>
      <c r="L41" s="6">
        <v>47.986733950649999</v>
      </c>
      <c r="M41" s="6">
        <v>30.099726962870001</v>
      </c>
      <c r="N41" s="6">
        <v>47.119380721159992</v>
      </c>
      <c r="O41" s="6">
        <v>54.976885150190014</v>
      </c>
      <c r="P41" s="6">
        <v>32.665428661900002</v>
      </c>
      <c r="Q41" s="6">
        <v>46.71391927706</v>
      </c>
      <c r="R41" s="6">
        <v>79.866441061020012</v>
      </c>
      <c r="S41" s="6">
        <v>355.53266415628991</v>
      </c>
      <c r="T41" s="6">
        <v>308.09185244194009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12.458444453790001</v>
      </c>
      <c r="L42" s="6">
        <v>16.324561384440003</v>
      </c>
      <c r="M42" s="6">
        <v>7.4299020848899993</v>
      </c>
      <c r="N42" s="6">
        <v>10.771539795099999</v>
      </c>
      <c r="O42" s="6">
        <v>19.581474119810007</v>
      </c>
      <c r="P42" s="6">
        <v>16.412235167190005</v>
      </c>
      <c r="Q42" s="6">
        <v>34.164482756360009</v>
      </c>
      <c r="R42" s="6">
        <v>38.335905766979998</v>
      </c>
      <c r="S42" s="6">
        <v>82.809923463669975</v>
      </c>
      <c r="T42" s="6">
        <v>64.66003505436997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199.32173462798968</v>
      </c>
      <c r="L43" s="6">
        <v>203.87922905242991</v>
      </c>
      <c r="M43" s="6">
        <v>441.57295732751004</v>
      </c>
      <c r="N43" s="6">
        <v>466.67872015283996</v>
      </c>
      <c r="O43" s="6">
        <v>478.88160614274972</v>
      </c>
      <c r="P43" s="6">
        <v>485.83806447954987</v>
      </c>
      <c r="Q43" s="6">
        <v>497.31778257026008</v>
      </c>
      <c r="R43" s="6">
        <v>720.97027349938037</v>
      </c>
      <c r="S43" s="6">
        <v>1886.6031812201702</v>
      </c>
      <c r="T43" s="6">
        <v>1912.483644500069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1915.4023970693308</v>
      </c>
      <c r="L44" s="6">
        <v>2117.0117107262704</v>
      </c>
      <c r="M44" s="6">
        <v>1861.4543267715007</v>
      </c>
      <c r="N44" s="6">
        <v>2053.2253519371307</v>
      </c>
      <c r="O44" s="6">
        <v>2483.6324854073296</v>
      </c>
      <c r="P44" s="6">
        <v>2669.3747013681609</v>
      </c>
      <c r="Q44" s="6">
        <v>2898.3779343512306</v>
      </c>
      <c r="R44" s="6">
        <v>3059.6249429404916</v>
      </c>
      <c r="S44" s="6">
        <v>3247.5091668972591</v>
      </c>
      <c r="T44" s="6">
        <v>3303.2175724002009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343.76126889553103</v>
      </c>
      <c r="P45" s="6">
        <v>1246.3357784307839</v>
      </c>
      <c r="Q45" s="6">
        <v>1255.4764339642136</v>
      </c>
      <c r="R45" s="6">
        <v>1254.9813975140628</v>
      </c>
      <c r="S45" s="6">
        <v>1263.652263892903</v>
      </c>
      <c r="T45" s="6">
        <v>1263.8550710761722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122</v>
      </c>
      <c r="I2" s="33">
        <v>0</v>
      </c>
      <c r="J2" s="33">
        <v>0</v>
      </c>
      <c r="K2" s="33">
        <v>0</v>
      </c>
      <c r="L2" s="33">
        <v>168</v>
      </c>
      <c r="M2" s="33">
        <v>0</v>
      </c>
      <c r="N2" s="33">
        <v>206</v>
      </c>
      <c r="O2" s="33">
        <v>0</v>
      </c>
      <c r="P2" s="33">
        <v>237</v>
      </c>
      <c r="Q2" s="33">
        <v>1070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737</v>
      </c>
      <c r="L4" s="33">
        <v>676.99999999999977</v>
      </c>
      <c r="M4" s="33">
        <v>844</v>
      </c>
      <c r="N4" s="33">
        <v>655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280</v>
      </c>
      <c r="H6" s="33">
        <v>0</v>
      </c>
      <c r="I6" s="33">
        <v>0</v>
      </c>
      <c r="J6" s="33">
        <v>0</v>
      </c>
      <c r="K6" s="33">
        <v>121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1382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35</v>
      </c>
      <c r="O7" s="33">
        <v>0</v>
      </c>
      <c r="P7" s="33">
        <v>0</v>
      </c>
      <c r="Q7" s="33">
        <v>127</v>
      </c>
      <c r="R7" s="33">
        <v>0</v>
      </c>
    </row>
    <row r="8" spans="1:21" x14ac:dyDescent="0.25">
      <c r="A8" s="1" t="s">
        <v>117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450</v>
      </c>
      <c r="H8" s="33">
        <v>500</v>
      </c>
      <c r="I8" s="33">
        <v>90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118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>
      <selection sqref="A1:T1048576"/>
    </sheetView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50009.868337886648</v>
      </c>
      <c r="J3" s="6">
        <v>49076.080161023558</v>
      </c>
      <c r="K3" s="6">
        <v>46935.915541164555</v>
      </c>
      <c r="L3" s="6">
        <v>50386.565630652323</v>
      </c>
      <c r="M3" s="6">
        <v>50594.252912056421</v>
      </c>
      <c r="N3" s="6">
        <v>50807.30172509321</v>
      </c>
      <c r="O3" s="6">
        <v>45691.998307003982</v>
      </c>
      <c r="P3" s="6">
        <v>44868.470128288645</v>
      </c>
      <c r="Q3" s="6">
        <v>45347.326715453717</v>
      </c>
      <c r="R3" s="6">
        <v>45803.075865466337</v>
      </c>
      <c r="S3" s="6">
        <v>42457.277334621002</v>
      </c>
      <c r="T3" s="6">
        <v>45968.456270491937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97139.953018007494</v>
      </c>
      <c r="J4" s="6">
        <v>96905.866841741139</v>
      </c>
      <c r="K4" s="6">
        <v>101437.16830844285</v>
      </c>
      <c r="L4" s="6">
        <v>90607.57400580823</v>
      </c>
      <c r="M4" s="6">
        <v>85203.280626674226</v>
      </c>
      <c r="N4" s="6">
        <v>90031.052283636163</v>
      </c>
      <c r="O4" s="6">
        <v>90198.505036807968</v>
      </c>
      <c r="P4" s="6">
        <v>86392.63175395898</v>
      </c>
      <c r="Q4" s="6">
        <v>86245.359779134771</v>
      </c>
      <c r="R4" s="6">
        <v>81136.747451140967</v>
      </c>
      <c r="S4" s="6">
        <v>88395.003527747001</v>
      </c>
      <c r="T4" s="6">
        <v>89344.215404284478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31291.758884514307</v>
      </c>
      <c r="J5" s="6">
        <v>33506.079618133852</v>
      </c>
      <c r="K5" s="6">
        <v>33012.729287727918</v>
      </c>
      <c r="L5" s="6">
        <v>30056.228281246833</v>
      </c>
      <c r="M5" s="6">
        <v>32965.238252482079</v>
      </c>
      <c r="N5" s="6">
        <v>29357.887817926301</v>
      </c>
      <c r="O5" s="6">
        <v>29319.869064246275</v>
      </c>
      <c r="P5" s="6">
        <v>31759.953769707205</v>
      </c>
      <c r="Q5" s="6">
        <v>31815.403296421347</v>
      </c>
      <c r="R5" s="6">
        <v>29854.975954985166</v>
      </c>
      <c r="S5" s="6">
        <v>23009.475941013523</v>
      </c>
      <c r="T5" s="6">
        <v>23097.191003299533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34295.824126403677</v>
      </c>
      <c r="J6" s="6">
        <v>37313.968845388437</v>
      </c>
      <c r="K6" s="6">
        <v>23755.925328620266</v>
      </c>
      <c r="L6" s="6">
        <v>24431.319958753436</v>
      </c>
      <c r="M6" s="6">
        <v>24139.429876205759</v>
      </c>
      <c r="N6" s="6">
        <v>25513.437734099392</v>
      </c>
      <c r="O6" s="6">
        <v>26935.32917812873</v>
      </c>
      <c r="P6" s="6">
        <v>30995.882449196964</v>
      </c>
      <c r="Q6" s="6">
        <v>34541.753737191684</v>
      </c>
      <c r="R6" s="6">
        <v>40620.470930126459</v>
      </c>
      <c r="S6" s="6">
        <v>55257.477019340244</v>
      </c>
      <c r="T6" s="6">
        <v>56013.439642074183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11225.771903944114</v>
      </c>
      <c r="J7" s="6">
        <v>11539.949224854978</v>
      </c>
      <c r="K7" s="6">
        <v>9564.205658451343</v>
      </c>
      <c r="L7" s="6">
        <v>12318.247427296583</v>
      </c>
      <c r="M7" s="6">
        <v>12897.182739750253</v>
      </c>
      <c r="N7" s="6">
        <v>15102.547613681414</v>
      </c>
      <c r="O7" s="6">
        <v>17312.02313620413</v>
      </c>
      <c r="P7" s="6">
        <v>18562.233959241326</v>
      </c>
      <c r="Q7" s="6">
        <v>20635.311964374141</v>
      </c>
      <c r="R7" s="6">
        <v>20570.406605481741</v>
      </c>
      <c r="S7" s="6">
        <v>20674.09389043977</v>
      </c>
      <c r="T7" s="6">
        <v>20533.252527746372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62268.140638675206</v>
      </c>
      <c r="J8" s="6">
        <v>62381.666588798034</v>
      </c>
      <c r="K8" s="6">
        <v>62315.419051685836</v>
      </c>
      <c r="L8" s="6">
        <v>62271.54288820432</v>
      </c>
      <c r="M8" s="6">
        <v>62363.637808327221</v>
      </c>
      <c r="N8" s="6">
        <v>62475.019111953072</v>
      </c>
      <c r="O8" s="6">
        <v>62314.242510824326</v>
      </c>
      <c r="P8" s="6">
        <v>62384.638750403741</v>
      </c>
      <c r="Q8" s="6">
        <v>62316.287202723768</v>
      </c>
      <c r="R8" s="6">
        <v>62354.562939910458</v>
      </c>
      <c r="S8" s="6">
        <v>62293.180312499622</v>
      </c>
      <c r="T8" s="6">
        <v>62616.13997803157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22829.042807255559</v>
      </c>
      <c r="J9" s="6">
        <v>23061.014504441064</v>
      </c>
      <c r="K9" s="6">
        <v>23079.677691961115</v>
      </c>
      <c r="L9" s="6">
        <v>23136.195865396854</v>
      </c>
      <c r="M9" s="6">
        <v>22879.258800886942</v>
      </c>
      <c r="N9" s="6">
        <v>22970.218314624799</v>
      </c>
      <c r="O9" s="6">
        <v>23333.367726297965</v>
      </c>
      <c r="P9" s="6">
        <v>23428.001563338679</v>
      </c>
      <c r="Q9" s="6">
        <v>23304.458056331452</v>
      </c>
      <c r="R9" s="6">
        <v>23083.958204766088</v>
      </c>
      <c r="S9" s="6">
        <v>22534.948237249682</v>
      </c>
      <c r="T9" s="6">
        <v>22860.14243124723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3.9518020246700001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5329.8251510847231</v>
      </c>
      <c r="J17" s="6">
        <v>5801.5901464802982</v>
      </c>
      <c r="K17" s="6">
        <v>7064.9270633364804</v>
      </c>
      <c r="L17" s="6">
        <v>8943.7493404774214</v>
      </c>
      <c r="M17" s="6">
        <v>4122.0651457201602</v>
      </c>
      <c r="N17" s="6">
        <v>4496.8778724336707</v>
      </c>
      <c r="O17" s="6">
        <v>12754.046873906751</v>
      </c>
      <c r="P17" s="6">
        <v>12692.632961181689</v>
      </c>
      <c r="Q17" s="6">
        <v>14026.92406106335</v>
      </c>
      <c r="R17" s="6">
        <v>17360.780297239358</v>
      </c>
      <c r="S17" s="6">
        <v>30061.986881968973</v>
      </c>
      <c r="T17" s="6">
        <v>22221.60096958543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12792.168607615113</v>
      </c>
      <c r="J18" s="6">
        <v>13031.262109824002</v>
      </c>
      <c r="K18" s="6">
        <v>13777.951992857568</v>
      </c>
      <c r="L18" s="6">
        <v>19376.747397128482</v>
      </c>
      <c r="M18" s="6">
        <v>15454.828964676792</v>
      </c>
      <c r="N18" s="6">
        <v>14446.014819871372</v>
      </c>
      <c r="O18" s="6">
        <v>15970.493614148963</v>
      </c>
      <c r="P18" s="6">
        <v>23222.218535282096</v>
      </c>
      <c r="Q18" s="6">
        <v>27580.506752092395</v>
      </c>
      <c r="R18" s="6">
        <v>30173.105869893101</v>
      </c>
      <c r="S18" s="6">
        <v>38377.44100303264</v>
      </c>
      <c r="T18" s="6">
        <v>32733.611412699582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27962.049555728066</v>
      </c>
      <c r="J19" s="6">
        <v>3782.3770072579396</v>
      </c>
      <c r="K19" s="6">
        <v>4114.9517374316301</v>
      </c>
      <c r="L19" s="6">
        <v>5539.2605805995299</v>
      </c>
      <c r="M19" s="6">
        <v>2882.3267251825109</v>
      </c>
      <c r="N19" s="6">
        <v>2814.5161650269902</v>
      </c>
      <c r="O19" s="6">
        <v>5479.4117875283719</v>
      </c>
      <c r="P19" s="6">
        <v>4947.8941682994</v>
      </c>
      <c r="Q19" s="6">
        <v>5878.0793308343691</v>
      </c>
      <c r="R19" s="6">
        <v>7180.3928024795969</v>
      </c>
      <c r="S19" s="6">
        <v>11424.630764358368</v>
      </c>
      <c r="T19" s="6">
        <v>9411.4852696815433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682.23315523899987</v>
      </c>
      <c r="J21" s="6">
        <v>622.62951313200006</v>
      </c>
      <c r="K21" s="6">
        <v>817.75926437912972</v>
      </c>
      <c r="L21" s="6">
        <v>1331.0951931540003</v>
      </c>
      <c r="M21" s="6">
        <v>468.34800661199995</v>
      </c>
      <c r="N21" s="6">
        <v>887.62949710066016</v>
      </c>
      <c r="O21" s="6">
        <v>1271.8624634394102</v>
      </c>
      <c r="P21" s="6">
        <v>806.21721778115</v>
      </c>
      <c r="Q21" s="6">
        <v>995.19479204972004</v>
      </c>
      <c r="R21" s="6">
        <v>1452.8512440141901</v>
      </c>
      <c r="S21" s="6">
        <v>6461.4166906107403</v>
      </c>
      <c r="T21" s="6">
        <v>4302.5328962625508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695.59553878511997</v>
      </c>
      <c r="J22" s="6">
        <v>639.07607108639002</v>
      </c>
      <c r="K22" s="6">
        <v>750.96714955033997</v>
      </c>
      <c r="L22" s="6">
        <v>814.28342051051993</v>
      </c>
      <c r="M22" s="6">
        <v>388.71720355816001</v>
      </c>
      <c r="N22" s="6">
        <v>495.62278307997008</v>
      </c>
      <c r="O22" s="6">
        <v>1719.9118455950893</v>
      </c>
      <c r="P22" s="6">
        <v>1696.1313885921904</v>
      </c>
      <c r="Q22" s="6">
        <v>3895.0754322058815</v>
      </c>
      <c r="R22" s="6">
        <v>4141.3623230184412</v>
      </c>
      <c r="S22" s="6">
        <v>8333.0687056156457</v>
      </c>
      <c r="T22" s="6">
        <v>5591.9545428018782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130.36413526362998</v>
      </c>
      <c r="L23" s="6">
        <v>170.81886397137993</v>
      </c>
      <c r="M23" s="6">
        <v>77.745882640869993</v>
      </c>
      <c r="N23" s="6">
        <v>112.71250404160001</v>
      </c>
      <c r="O23" s="6">
        <v>204.89893022247995</v>
      </c>
      <c r="P23" s="6">
        <v>171.73627520304996</v>
      </c>
      <c r="Q23" s="6">
        <v>357.49432987325986</v>
      </c>
      <c r="R23" s="6">
        <v>401.14375622157991</v>
      </c>
      <c r="S23" s="6">
        <v>866.51620943944033</v>
      </c>
      <c r="T23" s="6">
        <v>676.59727402254009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303.08551193607008</v>
      </c>
      <c r="J24" s="6">
        <v>262.02577686221002</v>
      </c>
      <c r="K24" s="6">
        <v>302.18246574919004</v>
      </c>
      <c r="L24" s="6">
        <v>491.98520161524999</v>
      </c>
      <c r="M24" s="6">
        <v>308.59821078092</v>
      </c>
      <c r="N24" s="6">
        <v>483.09264072719003</v>
      </c>
      <c r="O24" s="6">
        <v>563.65190330752</v>
      </c>
      <c r="P24" s="6">
        <v>334.90313224066</v>
      </c>
      <c r="Q24" s="6">
        <v>478.93563703244001</v>
      </c>
      <c r="R24" s="6">
        <v>818.83270380732995</v>
      </c>
      <c r="S24" s="6">
        <v>3645.1076173598399</v>
      </c>
      <c r="T24" s="6">
        <v>3158.7194972576999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2775</v>
      </c>
      <c r="G3" s="6">
        <v>2775</v>
      </c>
      <c r="H3" s="6">
        <v>2775</v>
      </c>
      <c r="I3" s="6">
        <v>2775</v>
      </c>
      <c r="J3" s="6">
        <v>2775</v>
      </c>
      <c r="K3" s="6">
        <v>2775</v>
      </c>
      <c r="L3" s="6">
        <v>2775</v>
      </c>
      <c r="M3" s="6">
        <v>2775</v>
      </c>
      <c r="N3" s="6">
        <v>2775</v>
      </c>
      <c r="O3" s="6">
        <v>2265</v>
      </c>
      <c r="P3" s="6">
        <v>2265</v>
      </c>
      <c r="Q3" s="6">
        <v>2265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351.75</v>
      </c>
      <c r="G4" s="6">
        <v>389.25</v>
      </c>
      <c r="H4" s="6">
        <v>396</v>
      </c>
      <c r="I4" s="6">
        <v>396</v>
      </c>
      <c r="J4" s="6">
        <v>396</v>
      </c>
      <c r="K4" s="6">
        <v>418.5</v>
      </c>
      <c r="L4" s="6">
        <v>418.5</v>
      </c>
      <c r="M4" s="6">
        <v>448.5</v>
      </c>
      <c r="N4" s="6">
        <v>448.5</v>
      </c>
      <c r="O4" s="6">
        <v>448.5</v>
      </c>
      <c r="P4" s="6">
        <v>448.5</v>
      </c>
      <c r="Q4" s="6">
        <v>448.5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2219</v>
      </c>
      <c r="Q6" s="6">
        <v>2219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FC2EE2-31A4-4CFD-B948-FF1381FEB1E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ADAF3F1-B701-4ED8-B0A0-3B9D237A7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863FE3-757A-421E-A185-11FD3790239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54AA058-2E6B-4B07-8E86-E69FD758BCF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5859FB7-CA3F-49F1-91A0-46B3A243A3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